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<sst xmlns="http://schemas.openxmlformats.org/spreadsheetml/2006/main" count="1060" uniqueCount="260">
  <si>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8 Марта, д. 18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</si>
  <si>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</si>
  <si>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</si>
  <si>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</si>
  <si>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</si>
  <si>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</si>
  <si>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</si>
  <si>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</si>
  <si>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</si>
  <si>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</si>
  <si>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</si>
  <si>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</si>
  <si>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</si>
  <si>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</si>
  <si>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</si>
  <si>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</si>
  <si>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</si>
  <si>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</si>
  <si>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</si>
  <si>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</si>
  <si>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</si>
  <si>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</si>
  <si>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</si>
  <si>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</si>
  <si>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</si>
  <si>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</si>
  <si>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</si>
  <si>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</si>
  <si>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</si>
  <si>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</si>
  <si>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</si>
  <si>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</si>
  <si>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</si>
  <si>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</si>
  <si>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</si>
  <si>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</si>
  <si>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</si>
  <si>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</si>
  <si>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</si>
  <si>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</si>
  <si>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</si>
  <si>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</si>
  <si>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</si>
  <si>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</si>
  <si>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</si>
  <si>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</si>
  <si>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</si>
  <si>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</si>
  <si>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</si>
  <si>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</si>
  <si>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</si>
  <si>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справочно Капитальный ремонт:</t>
  </si>
  <si>
    <t>- начислено</t>
  </si>
  <si>
    <t>- оплачено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</si>
  <si>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</si>
  <si>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</si>
  <si>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</si>
  <si>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</si>
  <si>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</si>
  <si>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</si>
  <si>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</si>
  <si>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</si>
  <si>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</si>
  <si>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</si>
  <si>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</si>
  <si>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</si>
  <si>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</si>
  <si>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</si>
  <si>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</si>
  <si>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</si>
  <si>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</si>
  <si>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</si>
  <si>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</si>
  <si>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</si>
  <si>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</si>
  <si>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</si>
  <si>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</si>
  <si>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</si>
  <si>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</si>
  <si>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</si>
  <si>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</si>
  <si>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</si>
  <si>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</si>
  <si>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</si>
  <si>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</si>
  <si>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</si>
  <si>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</si>
  <si>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</si>
  <si>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</si>
  <si>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</si>
  <si>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</si>
  <si>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</si>
  <si>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</si>
  <si>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</si>
  <si>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</si>
  <si>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</si>
  <si>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</si>
  <si>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</si>
  <si>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</si>
  <si>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</si>
  <si>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</si>
  <si>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</si>
  <si>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</si>
  <si>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</si>
  <si>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</si>
  <si>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</si>
  <si>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</si>
  <si>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</si>
  <si>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</si>
  <si>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</si>
  <si>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</si>
  <si>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</si>
  <si>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</si>
  <si>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</si>
  <si>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</si>
  <si>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</si>
  <si>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</si>
  <si>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</si>
  <si>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</si>
  <si>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</si>
  <si>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</si>
  <si>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</si>
  <si>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</si>
  <si>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</si>
  <si>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</si>
  <si>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</si>
  <si>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</si>
  <si>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</si>
  <si>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</si>
  <si>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</si>
  <si>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</si>
  <si>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</si>
  <si>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</si>
  <si>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</si>
  <si>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</si>
  <si>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</si>
  <si>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</si>
  <si>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</si>
  <si>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</si>
  <si>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</si>
  <si>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</si>
  <si>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</si>
  <si>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</si>
  <si>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</si>
  <si>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</si>
  <si>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</si>
  <si>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</si>
  <si>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</si>
  <si>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</si>
  <si>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</si>
  <si>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</si>
  <si>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</si>
  <si>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</si>
  <si>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</si>
  <si>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</si>
  <si>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</si>
  <si>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</si>
  <si>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</si>
  <si>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</si>
  <si>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</si>
  <si>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</si>
  <si>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</si>
  <si>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</si>
  <si>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</si>
  <si>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</si>
  <si>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Работы по содержанию прочее</t>
  </si>
  <si>
    <t>22.18</t>
  </si>
  <si>
    <t>24.18</t>
  </si>
  <si>
    <t>25.18</t>
  </si>
  <si>
    <t>26.18</t>
  </si>
  <si>
    <t>21.19</t>
  </si>
  <si>
    <t>Текущий ремонт прочее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</si>
  <si>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</si>
  <si>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</si>
  <si>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</si>
  <si>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</si>
  <si>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</si>
  <si>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</si>
  <si>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</si>
  <si>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</si>
  <si>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</si>
  <si>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3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</si>
  <si>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</si>
  <si>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</si>
  <si>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</si>
  <si>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</si>
  <si>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</si>
  <si>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</si>
  <si>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</si>
  <si>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</si>
  <si>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</si>
  <si>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</si>
  <si>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</si>
  <si>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</si>
  <si>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</si>
  <si>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</si>
  <si>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</si>
  <si>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</si>
  <si>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</si>
  <si>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</si>
  <si>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</si>
  <si>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</si>
  <si>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</si>
  <si>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</si>
  <si>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</si>
  <si>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</si>
  <si>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</si>
  <si>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</si>
  <si>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</si>
  <si>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 хол. вода на сод. о/и (м2)</t>
  </si>
  <si>
    <t>41.5</t>
  </si>
  <si>
    <t>42.5</t>
  </si>
  <si>
    <t>37.6</t>
  </si>
  <si>
    <t>ГВС: Компонент на теплоноситель</t>
  </si>
  <si>
    <t>41.6</t>
  </si>
  <si>
    <t>42.6</t>
  </si>
  <si>
    <t>37.7</t>
  </si>
  <si>
    <t>ГВС: Компонент на ТЭ</t>
  </si>
  <si>
    <t>41.7</t>
  </si>
  <si>
    <t>42.7</t>
  </si>
  <si>
    <t>37.8</t>
  </si>
  <si>
    <t>ГВС: Компонент хол. вода</t>
  </si>
  <si>
    <t>41.8</t>
  </si>
  <si>
    <t>42.8</t>
  </si>
  <si>
    <t>37.9</t>
  </si>
  <si>
    <t>Отопление(Гкал)</t>
  </si>
  <si>
    <t>41.9</t>
  </si>
  <si>
    <t>42.9</t>
  </si>
  <si>
    <t>37.10</t>
  </si>
  <si>
    <t>Повыш. коэф. ГВС: Компонент на теплоноситель</t>
  </si>
  <si>
    <t>41.10</t>
  </si>
  <si>
    <t>42.10</t>
  </si>
  <si>
    <t>37.11</t>
  </si>
  <si>
    <t>Повыш. коэф. ГВС: Компонент хол. вода</t>
  </si>
  <si>
    <t>41.11</t>
  </si>
  <si>
    <t>42.11</t>
  </si>
  <si>
    <t>37.12</t>
  </si>
  <si>
    <t>Повыш. коэф. по холодной воде</t>
  </si>
  <si>
    <t>41.12</t>
  </si>
  <si>
    <t>42.12</t>
  </si>
  <si>
    <t>37.13</t>
  </si>
  <si>
    <t>Холодная вода</t>
  </si>
  <si>
    <t>41.13</t>
  </si>
  <si>
    <t>42.13</t>
  </si>
  <si>
    <t>37.14</t>
  </si>
  <si>
    <t>Холодная вода на сод. о/и (м2)</t>
  </si>
  <si>
    <t>41.14</t>
  </si>
  <si>
    <t>42.14</t>
  </si>
  <si>
    <t>37.15</t>
  </si>
  <si>
    <t>Электричество на сод. о/и (м2)</t>
  </si>
  <si>
    <t>41.15</t>
  </si>
  <si>
    <t>42.15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</si>
  <si>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</si>
  <si>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</si>
  <si>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</si>
  <si>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15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</si>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</sst>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i/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selection activeCell="I180" sqref="I180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-11573.62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228106.82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734198.49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363177.58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224599.07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146421.84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745213.44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728896.97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16316.47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733639.82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74672.49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233408.34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336797.87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337891.03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6695.85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0.15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20038.69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0.44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1390.5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0.03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343.03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0.01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15238.14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0.34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1978.59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0.04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7562.76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0.17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110466.57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2.43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13680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0.3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69103.22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1.52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53471.76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1.18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130152.36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2.86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30684.14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137</v>
      </c>
    </row>
    <row r="92" spans="1:5" ht="14.25" customHeight="1">
      <c r="A92" s="1" t="s">
        <v>138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139</v>
      </c>
      <c r="B93" s="10" t="s">
        <v>66</v>
      </c>
      <c r="C93" s="10"/>
      <c r="D93" s="1" t="s">
        <v>18</v>
      </c>
      <c r="E93" s="4">
        <v>0.67</v>
      </c>
    </row>
    <row r="94" spans="1:5" ht="14.25" customHeight="1">
      <c r="A94" s="3" t="s">
        <v>140</v>
      </c>
      <c r="B94" s="13" t="s">
        <v>141</v>
      </c>
      <c r="C94" s="13"/>
      <c r="D94" s="13"/>
      <c r="E94" s="13"/>
    </row>
    <row r="95" spans="1:5" ht="14.25" customHeight="1">
      <c r="A95" s="1" t="s">
        <v>142</v>
      </c>
      <c r="B95" s="10" t="s">
        <v>58</v>
      </c>
      <c r="C95" s="10"/>
      <c r="D95" s="1" t="s">
        <v>18</v>
      </c>
      <c r="E95" s="4">
        <v>3546.69</v>
      </c>
    </row>
    <row r="96" spans="1:5" ht="14.25" customHeight="1">
      <c r="A96" s="1" t="s">
        <v>143</v>
      </c>
      <c r="B96" s="10" t="s">
        <v>60</v>
      </c>
      <c r="C96" s="10"/>
      <c r="D96" s="1" t="s">
        <v>7</v>
      </c>
      <c r="E96" s="1" t="s">
        <v>137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0.08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1360.08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137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0.03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39775.08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61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0.87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151547.88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3.33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136.8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61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</v>
      </c>
    </row>
    <row r="120" spans="1:5" ht="14.25" customHeight="1">
      <c r="A120" s="3" t="s">
        <v>170</v>
      </c>
      <c r="B120" s="13" t="s">
        <v>171</v>
      </c>
      <c r="C120" s="13"/>
      <c r="D120" s="13"/>
      <c r="E120" s="13"/>
    </row>
    <row r="121" spans="1:5" ht="14.25" customHeight="1">
      <c r="A121" s="1" t="s">
        <v>172</v>
      </c>
      <c r="B121" s="10" t="s">
        <v>58</v>
      </c>
      <c r="C121" s="10"/>
      <c r="D121" s="1" t="s">
        <v>18</v>
      </c>
      <c r="E121" s="4">
        <v>1795.19</v>
      </c>
    </row>
    <row r="122" spans="1:5" ht="14.25" customHeight="1">
      <c r="A122" s="1" t="s">
        <v>173</v>
      </c>
      <c r="B122" s="10" t="s">
        <v>60</v>
      </c>
      <c r="C122" s="10"/>
      <c r="D122" s="1" t="s">
        <v>7</v>
      </c>
      <c r="E122" s="1" t="s">
        <v>137</v>
      </c>
    </row>
    <row r="123" spans="1:5" ht="14.25" customHeight="1">
      <c r="A123" s="1" t="s">
        <v>174</v>
      </c>
      <c r="B123" s="10" t="s">
        <v>63</v>
      </c>
      <c r="C123" s="10"/>
      <c r="D123" s="1" t="s">
        <v>7</v>
      </c>
      <c r="E123" s="1" t="s">
        <v>64</v>
      </c>
    </row>
    <row r="124" spans="1:5" ht="14.25" customHeight="1">
      <c r="A124" s="1" t="s">
        <v>175</v>
      </c>
      <c r="B124" s="10" t="s">
        <v>66</v>
      </c>
      <c r="C124" s="10"/>
      <c r="D124" s="1" t="s">
        <v>18</v>
      </c>
      <c r="E124" s="4">
        <v>0.04</v>
      </c>
    </row>
    <row r="125" spans="1:5" ht="14.25" customHeight="1">
      <c r="A125" s="10" t="s">
        <v>176</v>
      </c>
      <c r="B125" s="10"/>
      <c r="C125" s="10"/>
      <c r="D125" s="1" t="s">
        <v>18</v>
      </c>
      <c r="E125" s="5">
        <v>658967.33</v>
      </c>
    </row>
    <row r="126" spans="1:5" ht="17.25" customHeight="1">
      <c r="A126" s="11" t="s">
        <v>177</v>
      </c>
      <c r="B126" s="11"/>
      <c r="C126" s="11"/>
      <c r="D126" s="11"/>
      <c r="E126" s="11"/>
    </row>
    <row r="127" spans="1:5" ht="14.25" customHeight="1">
      <c r="A127" s="1" t="s">
        <v>178</v>
      </c>
      <c r="B127" s="10" t="s">
        <v>179</v>
      </c>
      <c r="C127" s="10"/>
      <c r="D127" s="1" t="s">
        <v>180</v>
      </c>
      <c r="E127" s="6" t="s">
        <v>181</v>
      </c>
    </row>
    <row r="128" spans="1:5" ht="14.25" customHeight="1">
      <c r="A128" s="1" t="s">
        <v>182</v>
      </c>
      <c r="B128" s="10" t="s">
        <v>183</v>
      </c>
      <c r="C128" s="10"/>
      <c r="D128" s="1" t="s">
        <v>180</v>
      </c>
      <c r="E128" s="6" t="s">
        <v>181</v>
      </c>
    </row>
    <row r="129" spans="1:5" ht="14.25" customHeight="1">
      <c r="A129" s="1" t="s">
        <v>184</v>
      </c>
      <c r="B129" s="10" t="s">
        <v>185</v>
      </c>
      <c r="C129" s="10"/>
      <c r="D129" s="1" t="s">
        <v>180</v>
      </c>
      <c r="E129" s="6" t="s">
        <v>186</v>
      </c>
    </row>
    <row r="130" spans="1:5" ht="14.25" customHeight="1">
      <c r="A130" s="1" t="s">
        <v>187</v>
      </c>
      <c r="B130" s="10" t="s">
        <v>188</v>
      </c>
      <c r="C130" s="10"/>
      <c r="D130" s="1" t="s">
        <v>18</v>
      </c>
      <c r="E130" s="2">
        <v>0</v>
      </c>
    </row>
    <row r="131" spans="1:5" ht="17.25" customHeight="1">
      <c r="A131" s="11" t="s">
        <v>189</v>
      </c>
      <c r="B131" s="11"/>
      <c r="C131" s="11"/>
      <c r="D131" s="11"/>
      <c r="E131" s="11"/>
    </row>
    <row r="132" spans="1:5" ht="14.25" customHeight="1">
      <c r="A132" s="7" t="s">
        <v>190</v>
      </c>
      <c r="B132" s="14" t="s">
        <v>191</v>
      </c>
      <c r="C132" s="14"/>
      <c r="D132" s="14"/>
      <c r="E132" s="14"/>
    </row>
    <row r="133" spans="1:5" ht="14.25" customHeight="1">
      <c r="A133" s="1" t="s">
        <v>192</v>
      </c>
      <c r="B133" s="10" t="s">
        <v>193</v>
      </c>
      <c r="C133" s="10"/>
      <c r="D133" s="1" t="s">
        <v>18</v>
      </c>
      <c r="E133" s="4">
        <v>4493.44</v>
      </c>
    </row>
    <row r="134" spans="1:5" ht="14.25" customHeight="1">
      <c r="A134" s="1" t="s">
        <v>194</v>
      </c>
      <c r="B134" s="10" t="s">
        <v>195</v>
      </c>
      <c r="C134" s="10"/>
      <c r="D134" s="1" t="s">
        <v>18</v>
      </c>
      <c r="E134" s="4">
        <v>-6142.05</v>
      </c>
    </row>
    <row r="135" spans="1:5" ht="14.25" customHeight="1">
      <c r="A135" s="7" t="s">
        <v>196</v>
      </c>
      <c r="B135" s="14" t="s">
        <v>197</v>
      </c>
      <c r="C135" s="14"/>
      <c r="D135" s="14"/>
      <c r="E135" s="14"/>
    </row>
    <row r="136" spans="1:5" ht="14.25" customHeight="1">
      <c r="A136" s="1" t="s">
        <v>198</v>
      </c>
      <c r="B136" s="10" t="s">
        <v>193</v>
      </c>
      <c r="C136" s="10"/>
      <c r="D136" s="1" t="s">
        <v>18</v>
      </c>
      <c r="E136" s="4">
        <v>2230.74</v>
      </c>
    </row>
    <row r="137" spans="1:5" ht="14.25" customHeight="1">
      <c r="A137" s="1" t="s">
        <v>199</v>
      </c>
      <c r="B137" s="10" t="s">
        <v>195</v>
      </c>
      <c r="C137" s="10"/>
      <c r="D137" s="1" t="s">
        <v>18</v>
      </c>
      <c r="E137" s="4">
        <v>849.69</v>
      </c>
    </row>
    <row r="138" ht="1.5" customHeight="1"/>
    <row r="139" spans="1:5" ht="14.25" customHeight="1">
      <c r="A139" s="7" t="s">
        <v>200</v>
      </c>
      <c r="B139" s="14" t="s">
        <v>201</v>
      </c>
      <c r="C139" s="14"/>
      <c r="D139" s="14"/>
      <c r="E139" s="14"/>
    </row>
    <row r="140" spans="1:5" ht="14.25" customHeight="1">
      <c r="A140" s="1" t="s">
        <v>202</v>
      </c>
      <c r="B140" s="10" t="s">
        <v>193</v>
      </c>
      <c r="C140" s="10"/>
      <c r="D140" s="1" t="s">
        <v>18</v>
      </c>
      <c r="E140" s="4">
        <v>2512.72</v>
      </c>
    </row>
    <row r="141" spans="1:5" ht="14.25" customHeight="1">
      <c r="A141" s="1" t="s">
        <v>203</v>
      </c>
      <c r="B141" s="10" t="s">
        <v>195</v>
      </c>
      <c r="C141" s="10"/>
      <c r="D141" s="1" t="s">
        <v>18</v>
      </c>
      <c r="E141" s="4">
        <v>573.56</v>
      </c>
    </row>
    <row r="142" spans="1:5" ht="14.25" customHeight="1">
      <c r="A142" s="7" t="s">
        <v>204</v>
      </c>
      <c r="B142" s="14" t="s">
        <v>205</v>
      </c>
      <c r="C142" s="14"/>
      <c r="D142" s="14"/>
      <c r="E142" s="14"/>
    </row>
    <row r="143" spans="1:5" ht="14.25" customHeight="1">
      <c r="A143" s="1" t="s">
        <v>206</v>
      </c>
      <c r="B143" s="10" t="s">
        <v>193</v>
      </c>
      <c r="C143" s="10"/>
      <c r="D143" s="1" t="s">
        <v>18</v>
      </c>
      <c r="E143" s="4">
        <v>8185.05</v>
      </c>
    </row>
    <row r="144" spans="1:5" ht="14.25" customHeight="1">
      <c r="A144" s="1" t="s">
        <v>207</v>
      </c>
      <c r="B144" s="10" t="s">
        <v>195</v>
      </c>
      <c r="C144" s="10"/>
      <c r="D144" s="1" t="s">
        <v>18</v>
      </c>
      <c r="E144" s="4">
        <v>2734.13</v>
      </c>
    </row>
    <row r="145" spans="1:5" ht="14.25" customHeight="1">
      <c r="A145" s="7" t="s">
        <v>208</v>
      </c>
      <c r="B145" s="14" t="s">
        <v>209</v>
      </c>
      <c r="C145" s="14"/>
      <c r="D145" s="14"/>
      <c r="E145" s="14"/>
    </row>
    <row r="146" spans="1:5" ht="14.25" customHeight="1">
      <c r="A146" s="1" t="s">
        <v>210</v>
      </c>
      <c r="B146" s="10" t="s">
        <v>193</v>
      </c>
      <c r="C146" s="10"/>
      <c r="D146" s="1" t="s">
        <v>18</v>
      </c>
      <c r="E146" s="4">
        <v>-142.91</v>
      </c>
    </row>
    <row r="147" spans="1:5" ht="14.25" customHeight="1">
      <c r="A147" s="1" t="s">
        <v>211</v>
      </c>
      <c r="B147" s="10" t="s">
        <v>195</v>
      </c>
      <c r="C147" s="10"/>
      <c r="D147" s="1" t="s">
        <v>18</v>
      </c>
      <c r="E147" s="4">
        <v>-3301.51</v>
      </c>
    </row>
    <row r="148" spans="1:5" ht="14.25" customHeight="1">
      <c r="A148" s="7" t="s">
        <v>212</v>
      </c>
      <c r="B148" s="14" t="s">
        <v>213</v>
      </c>
      <c r="C148" s="14"/>
      <c r="D148" s="14"/>
      <c r="E148" s="14"/>
    </row>
    <row r="149" spans="1:5" ht="14.25" customHeight="1">
      <c r="A149" s="1" t="s">
        <v>214</v>
      </c>
      <c r="B149" s="10" t="s">
        <v>193</v>
      </c>
      <c r="C149" s="10"/>
      <c r="D149" s="1" t="s">
        <v>18</v>
      </c>
      <c r="E149" s="4">
        <v>7204.22</v>
      </c>
    </row>
    <row r="150" spans="1:5" ht="14.25" customHeight="1">
      <c r="A150" s="1" t="s">
        <v>215</v>
      </c>
      <c r="B150" s="10" t="s">
        <v>195</v>
      </c>
      <c r="C150" s="10"/>
      <c r="D150" s="1" t="s">
        <v>18</v>
      </c>
      <c r="E150" s="4">
        <v>12750.39</v>
      </c>
    </row>
    <row r="151" spans="1:5" ht="14.25" customHeight="1">
      <c r="A151" s="7" t="s">
        <v>216</v>
      </c>
      <c r="B151" s="14" t="s">
        <v>217</v>
      </c>
      <c r="C151" s="14"/>
      <c r="D151" s="14"/>
      <c r="E151" s="14"/>
    </row>
    <row r="152" spans="1:5" ht="14.25" customHeight="1">
      <c r="A152" s="1" t="s">
        <v>218</v>
      </c>
      <c r="B152" s="10" t="s">
        <v>193</v>
      </c>
      <c r="C152" s="10"/>
      <c r="D152" s="1" t="s">
        <v>18</v>
      </c>
      <c r="E152" s="4">
        <v>15234.02</v>
      </c>
    </row>
    <row r="153" spans="1:5" ht="14.25" customHeight="1">
      <c r="A153" s="1" t="s">
        <v>219</v>
      </c>
      <c r="B153" s="10" t="s">
        <v>195</v>
      </c>
      <c r="C153" s="10"/>
      <c r="D153" s="1" t="s">
        <v>18</v>
      </c>
      <c r="E153" s="4">
        <v>-33196.25</v>
      </c>
    </row>
    <row r="154" ht="1.5" customHeight="1"/>
    <row r="155" spans="1:5" ht="14.25" customHeight="1">
      <c r="A155" s="7" t="s">
        <v>220</v>
      </c>
      <c r="B155" s="14" t="s">
        <v>221</v>
      </c>
      <c r="C155" s="14"/>
      <c r="D155" s="14"/>
      <c r="E155" s="14"/>
    </row>
    <row r="156" spans="1:5" ht="14.25" customHeight="1">
      <c r="A156" s="1" t="s">
        <v>222</v>
      </c>
      <c r="B156" s="10" t="s">
        <v>193</v>
      </c>
      <c r="C156" s="10"/>
      <c r="D156" s="1" t="s">
        <v>18</v>
      </c>
      <c r="E156" s="4">
        <v>-15214.28</v>
      </c>
    </row>
    <row r="157" spans="1:5" ht="14.25" customHeight="1">
      <c r="A157" s="1" t="s">
        <v>223</v>
      </c>
      <c r="B157" s="10" t="s">
        <v>195</v>
      </c>
      <c r="C157" s="10"/>
      <c r="D157" s="1" t="s">
        <v>18</v>
      </c>
      <c r="E157" s="4">
        <v>-157360.09</v>
      </c>
    </row>
    <row r="158" spans="1:5" ht="14.25" customHeight="1">
      <c r="A158" s="7" t="s">
        <v>224</v>
      </c>
      <c r="B158" s="14" t="s">
        <v>225</v>
      </c>
      <c r="C158" s="14"/>
      <c r="D158" s="14"/>
      <c r="E158" s="14"/>
    </row>
    <row r="159" spans="1:5" ht="14.25" customHeight="1">
      <c r="A159" s="1" t="s">
        <v>226</v>
      </c>
      <c r="B159" s="10" t="s">
        <v>193</v>
      </c>
      <c r="C159" s="10"/>
      <c r="D159" s="1" t="s">
        <v>18</v>
      </c>
      <c r="E159" s="4">
        <v>22781.75</v>
      </c>
    </row>
    <row r="160" spans="1:5" ht="14.25" customHeight="1">
      <c r="A160" s="1" t="s">
        <v>227</v>
      </c>
      <c r="B160" s="10" t="s">
        <v>195</v>
      </c>
      <c r="C160" s="10"/>
      <c r="D160" s="1" t="s">
        <v>18</v>
      </c>
      <c r="E160" s="4">
        <v>-137352.57</v>
      </c>
    </row>
    <row r="161" spans="1:5" ht="14.25" customHeight="1">
      <c r="A161" s="7" t="s">
        <v>228</v>
      </c>
      <c r="B161" s="14" t="s">
        <v>229</v>
      </c>
      <c r="C161" s="14"/>
      <c r="D161" s="14"/>
      <c r="E161" s="14"/>
    </row>
    <row r="162" spans="1:5" ht="14.25" customHeight="1">
      <c r="A162" s="1" t="s">
        <v>230</v>
      </c>
      <c r="B162" s="10" t="s">
        <v>193</v>
      </c>
      <c r="C162" s="10"/>
      <c r="D162" s="1" t="s">
        <v>18</v>
      </c>
      <c r="E162" s="4">
        <v>3473.65</v>
      </c>
    </row>
    <row r="163" spans="1:5" ht="14.25" customHeight="1">
      <c r="A163" s="1" t="s">
        <v>231</v>
      </c>
      <c r="B163" s="10" t="s">
        <v>195</v>
      </c>
      <c r="C163" s="10"/>
      <c r="D163" s="1" t="s">
        <v>18</v>
      </c>
      <c r="E163" s="4">
        <v>6181.87</v>
      </c>
    </row>
    <row r="164" spans="1:5" ht="14.25" customHeight="1">
      <c r="A164" s="7" t="s">
        <v>232</v>
      </c>
      <c r="B164" s="14" t="s">
        <v>233</v>
      </c>
      <c r="C164" s="14"/>
      <c r="D164" s="14"/>
      <c r="E164" s="14"/>
    </row>
    <row r="165" spans="1:5" ht="14.25" customHeight="1">
      <c r="A165" s="1" t="s">
        <v>234</v>
      </c>
      <c r="B165" s="10" t="s">
        <v>193</v>
      </c>
      <c r="C165" s="10"/>
      <c r="D165" s="1" t="s">
        <v>18</v>
      </c>
      <c r="E165" s="4">
        <v>-4482.66</v>
      </c>
    </row>
    <row r="166" spans="1:5" ht="14.25" customHeight="1">
      <c r="A166" s="1" t="s">
        <v>235</v>
      </c>
      <c r="B166" s="10" t="s">
        <v>195</v>
      </c>
      <c r="C166" s="10"/>
      <c r="D166" s="1" t="s">
        <v>18</v>
      </c>
      <c r="E166" s="4">
        <v>-22891.35</v>
      </c>
    </row>
    <row r="167" spans="1:5" ht="14.25" customHeight="1">
      <c r="A167" s="7" t="s">
        <v>236</v>
      </c>
      <c r="B167" s="14" t="s">
        <v>237</v>
      </c>
      <c r="C167" s="14"/>
      <c r="D167" s="14"/>
      <c r="E167" s="14"/>
    </row>
    <row r="168" spans="1:5" ht="14.25" customHeight="1">
      <c r="A168" s="1" t="s">
        <v>238</v>
      </c>
      <c r="B168" s="10" t="s">
        <v>193</v>
      </c>
      <c r="C168" s="10"/>
      <c r="D168" s="1" t="s">
        <v>18</v>
      </c>
      <c r="E168" s="4">
        <v>2162.21</v>
      </c>
    </row>
    <row r="169" spans="1:5" ht="14.25" customHeight="1">
      <c r="A169" s="1" t="s">
        <v>239</v>
      </c>
      <c r="B169" s="10" t="s">
        <v>195</v>
      </c>
      <c r="C169" s="10"/>
      <c r="D169" s="1" t="s">
        <v>18</v>
      </c>
      <c r="E169" s="4">
        <v>-515.5</v>
      </c>
    </row>
    <row r="170" ht="1.5" customHeight="1"/>
    <row r="171" spans="1:5" ht="14.25" customHeight="1">
      <c r="A171" s="7" t="s">
        <v>240</v>
      </c>
      <c r="B171" s="14" t="s">
        <v>241</v>
      </c>
      <c r="C171" s="14"/>
      <c r="D171" s="14"/>
      <c r="E171" s="14"/>
    </row>
    <row r="172" spans="1:5" ht="14.25" customHeight="1">
      <c r="A172" s="1" t="s">
        <v>242</v>
      </c>
      <c r="B172" s="10" t="s">
        <v>193</v>
      </c>
      <c r="C172" s="10"/>
      <c r="D172" s="1" t="s">
        <v>18</v>
      </c>
      <c r="E172" s="4">
        <v>4252.05</v>
      </c>
    </row>
    <row r="173" spans="1:5" ht="14.25" customHeight="1">
      <c r="A173" s="1" t="s">
        <v>243</v>
      </c>
      <c r="B173" s="10" t="s">
        <v>195</v>
      </c>
      <c r="C173" s="10"/>
      <c r="D173" s="1" t="s">
        <v>18</v>
      </c>
      <c r="E173" s="4">
        <v>-2495.45</v>
      </c>
    </row>
    <row r="174" spans="1:5" ht="14.25" customHeight="1">
      <c r="A174" s="7" t="s">
        <v>244</v>
      </c>
      <c r="B174" s="14" t="s">
        <v>245</v>
      </c>
      <c r="C174" s="14"/>
      <c r="D174" s="14"/>
      <c r="E174" s="14"/>
    </row>
    <row r="175" spans="1:5" ht="14.25" customHeight="1">
      <c r="A175" s="1" t="s">
        <v>246</v>
      </c>
      <c r="B175" s="10" t="s">
        <v>193</v>
      </c>
      <c r="C175" s="10"/>
      <c r="D175" s="1" t="s">
        <v>18</v>
      </c>
      <c r="E175" s="4">
        <v>1753.5</v>
      </c>
    </row>
    <row r="176" spans="1:5" ht="14.25" customHeight="1">
      <c r="A176" s="1" t="s">
        <v>247</v>
      </c>
      <c r="B176" s="10" t="s">
        <v>195</v>
      </c>
      <c r="C176" s="10"/>
      <c r="D176" s="1" t="s">
        <v>18</v>
      </c>
      <c r="E176" s="4">
        <v>574.91</v>
      </c>
    </row>
    <row r="177" spans="1:5" ht="14.25" customHeight="1">
      <c r="A177" s="7" t="s">
        <v>248</v>
      </c>
      <c r="B177" s="14" t="s">
        <v>249</v>
      </c>
      <c r="C177" s="14"/>
      <c r="D177" s="14"/>
      <c r="E177" s="14"/>
    </row>
    <row r="178" spans="1:5" ht="14.25" customHeight="1">
      <c r="A178" s="1" t="s">
        <v>250</v>
      </c>
      <c r="B178" s="10" t="s">
        <v>193</v>
      </c>
      <c r="C178" s="10"/>
      <c r="D178" s="1" t="s">
        <v>18</v>
      </c>
      <c r="E178" s="4">
        <v>56519.56</v>
      </c>
    </row>
    <row r="179" spans="1:5" ht="14.25" customHeight="1">
      <c r="A179" s="1" t="s">
        <v>251</v>
      </c>
      <c r="B179" s="10" t="s">
        <v>195</v>
      </c>
      <c r="C179" s="10"/>
      <c r="D179" s="1" t="s">
        <v>18</v>
      </c>
      <c r="E179" s="4">
        <v>11939.91</v>
      </c>
    </row>
    <row r="180" spans="1:5" ht="17.25" customHeight="1">
      <c r="A180" s="11" t="s">
        <v>252</v>
      </c>
      <c r="B180" s="11"/>
      <c r="C180" s="11"/>
      <c r="D180" s="11"/>
      <c r="E180" s="11"/>
    </row>
    <row r="181" spans="1:5" ht="14.25" customHeight="1">
      <c r="A181" s="1" t="s">
        <v>253</v>
      </c>
      <c r="B181" s="10" t="s">
        <v>254</v>
      </c>
      <c r="C181" s="10"/>
      <c r="D181" s="1" t="s">
        <v>180</v>
      </c>
      <c r="E181" s="6" t="s">
        <v>255</v>
      </c>
    </row>
    <row r="182" spans="1:5" ht="14.25" customHeight="1">
      <c r="A182" s="1" t="s">
        <v>256</v>
      </c>
      <c r="B182" s="10" t="s">
        <v>257</v>
      </c>
      <c r="C182" s="10"/>
      <c r="D182" s="1" t="s">
        <v>180</v>
      </c>
      <c r="E182" s="6" t="s">
        <v>255</v>
      </c>
    </row>
    <row r="183" spans="1:5" ht="14.25" customHeight="1">
      <c r="A183" s="1" t="s">
        <v>258</v>
      </c>
      <c r="B183" s="10" t="s">
        <v>259</v>
      </c>
      <c r="C183" s="10"/>
      <c r="D183" s="1" t="s">
        <v>18</v>
      </c>
      <c r="E183" s="2">
        <v>71919.32</v>
      </c>
    </row>
    <row r="184" ht="17.25" customHeight="1"/>
  </sheetData>
  <sheetProtection/>
  <mergeCells count="178">
    <mergeCell ref="B183:C183"/>
    <mergeCell ref="A180:E180"/>
    <mergeCell ref="B181:C181"/>
    <mergeCell ref="B182:C182"/>
    <mergeCell ref="B177:E177"/>
    <mergeCell ref="B178:C178"/>
    <mergeCell ref="B179:C179"/>
    <mergeCell ref="B175:C175"/>
    <mergeCell ref="B176:C176"/>
    <mergeCell ref="B174:E174"/>
    <mergeCell ref="B172:C172"/>
    <mergeCell ref="B173:C173"/>
    <mergeCell ref="B171:E171"/>
    <mergeCell ref="B167:E167"/>
    <mergeCell ref="B168:C168"/>
    <mergeCell ref="B169:C169"/>
    <mergeCell ref="B165:C165"/>
    <mergeCell ref="B166:C166"/>
    <mergeCell ref="B164:E164"/>
    <mergeCell ref="B162:C162"/>
    <mergeCell ref="B163:C163"/>
    <mergeCell ref="B161:E161"/>
    <mergeCell ref="B158:E158"/>
    <mergeCell ref="B159:C159"/>
    <mergeCell ref="B160:C160"/>
    <mergeCell ref="B156:C156"/>
    <mergeCell ref="B157:C157"/>
    <mergeCell ref="B155:E155"/>
    <mergeCell ref="B152:C152"/>
    <mergeCell ref="B153:C153"/>
    <mergeCell ref="B151:E151"/>
    <mergeCell ref="B148:E148"/>
    <mergeCell ref="B149:C149"/>
    <mergeCell ref="B150:C150"/>
    <mergeCell ref="B146:C146"/>
    <mergeCell ref="B147:C147"/>
    <mergeCell ref="B145:E145"/>
    <mergeCell ref="B143:C143"/>
    <mergeCell ref="B144:C144"/>
    <mergeCell ref="B142:E142"/>
    <mergeCell ref="B139:E139"/>
    <mergeCell ref="B140:C140"/>
    <mergeCell ref="B141:C141"/>
    <mergeCell ref="B136:C136"/>
    <mergeCell ref="B137:C137"/>
    <mergeCell ref="B135:E135"/>
    <mergeCell ref="B133:C133"/>
    <mergeCell ref="B134:C134"/>
    <mergeCell ref="A131:E131"/>
    <mergeCell ref="B132:E132"/>
    <mergeCell ref="B129:C129"/>
    <mergeCell ref="B130:C130"/>
    <mergeCell ref="B123:C123"/>
    <mergeCell ref="B124:C124"/>
    <mergeCell ref="A125:C125"/>
    <mergeCell ref="A126:E126"/>
    <mergeCell ref="B127:C127"/>
    <mergeCell ref="B128:C128"/>
    <mergeCell ref="B117:C117"/>
    <mergeCell ref="B118:C118"/>
    <mergeCell ref="B119:C119"/>
    <mergeCell ref="B120:E120"/>
    <mergeCell ref="B121:C121"/>
    <mergeCell ref="B122:C122"/>
    <mergeCell ref="B111:C111"/>
    <mergeCell ref="B112:C112"/>
    <mergeCell ref="B113:C113"/>
    <mergeCell ref="B114:C114"/>
    <mergeCell ref="B115:E115"/>
    <mergeCell ref="B116:C116"/>
    <mergeCell ref="B105:E105"/>
    <mergeCell ref="B106:C106"/>
    <mergeCell ref="B107:C107"/>
    <mergeCell ref="B108:C108"/>
    <mergeCell ref="B109:C109"/>
    <mergeCell ref="B110:E110"/>
    <mergeCell ref="B98:C98"/>
    <mergeCell ref="B99:E99"/>
    <mergeCell ref="B100:C100"/>
    <mergeCell ref="B101:C101"/>
    <mergeCell ref="B102:C102"/>
    <mergeCell ref="B104:C104"/>
    <mergeCell ref="B92:C92"/>
    <mergeCell ref="B93:C93"/>
    <mergeCell ref="B94:E94"/>
    <mergeCell ref="B95:C95"/>
    <mergeCell ref="B96:C96"/>
    <mergeCell ref="B97:C97"/>
    <mergeCell ref="B86:C86"/>
    <mergeCell ref="B87:C87"/>
    <mergeCell ref="B88:C88"/>
    <mergeCell ref="B89:E89"/>
    <mergeCell ref="B90:C90"/>
    <mergeCell ref="B91:C91"/>
    <mergeCell ref="B80:C80"/>
    <mergeCell ref="B81:C81"/>
    <mergeCell ref="B82:C82"/>
    <mergeCell ref="B83:C83"/>
    <mergeCell ref="B84:E84"/>
    <mergeCell ref="B85:C85"/>
    <mergeCell ref="B74:E74"/>
    <mergeCell ref="B75:C75"/>
    <mergeCell ref="B76:C76"/>
    <mergeCell ref="B77:C77"/>
    <mergeCell ref="B78:C78"/>
    <mergeCell ref="B79:E79"/>
    <mergeCell ref="B68:C68"/>
    <mergeCell ref="B69:E69"/>
    <mergeCell ref="B70:C70"/>
    <mergeCell ref="B71:C71"/>
    <mergeCell ref="B72:C72"/>
    <mergeCell ref="B73:C73"/>
    <mergeCell ref="B62:C62"/>
    <mergeCell ref="B63:C63"/>
    <mergeCell ref="B64:E64"/>
    <mergeCell ref="B65:C65"/>
    <mergeCell ref="B66:C66"/>
    <mergeCell ref="B67:C67"/>
    <mergeCell ref="B56:C56"/>
    <mergeCell ref="B57:C57"/>
    <mergeCell ref="B58:C58"/>
    <mergeCell ref="B59:E59"/>
    <mergeCell ref="B60:C60"/>
    <mergeCell ref="B61:C61"/>
    <mergeCell ref="B49:C49"/>
    <mergeCell ref="B51:C51"/>
    <mergeCell ref="B52:C52"/>
    <mergeCell ref="B53:C53"/>
    <mergeCell ref="B54:E54"/>
    <mergeCell ref="B55:C55"/>
    <mergeCell ref="B43:E43"/>
    <mergeCell ref="B44:C44"/>
    <mergeCell ref="B45:C45"/>
    <mergeCell ref="B46:C46"/>
    <mergeCell ref="B47:C47"/>
    <mergeCell ref="B48:E48"/>
    <mergeCell ref="B37:C37"/>
    <mergeCell ref="B38:E38"/>
    <mergeCell ref="B39:C39"/>
    <mergeCell ref="B40:C40"/>
    <mergeCell ref="B41:C41"/>
    <mergeCell ref="B42:C42"/>
    <mergeCell ref="B31:C31"/>
    <mergeCell ref="B32:C32"/>
    <mergeCell ref="B33:E33"/>
    <mergeCell ref="B34:C34"/>
    <mergeCell ref="B35:C35"/>
    <mergeCell ref="B36:C36"/>
    <mergeCell ref="B25:C25"/>
    <mergeCell ref="B26:C26"/>
    <mergeCell ref="A27:E27"/>
    <mergeCell ref="B28:E28"/>
    <mergeCell ref="B29:C29"/>
    <mergeCell ref="B30:C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">
      <selection activeCell="H17" sqref="H17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-11573.62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228106.82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734198.49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363177.58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224599.07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146421.84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745213.44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728896.97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16316.47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733639.82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E8+E14-E125</f>
        <v>74672.48999999999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233408.34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336797.87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337891.03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6695.85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0.15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20038.69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0.44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1390.5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0.03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343.03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0.01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15238.14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0.34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1978.59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0.04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7562.76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0.17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110466.57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2.43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13680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0.3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69103.22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1.52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53471.76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1.18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130152.36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2.86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30684.14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137</v>
      </c>
    </row>
    <row r="92" spans="1:5" ht="14.25" customHeight="1">
      <c r="A92" s="1" t="s">
        <v>138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139</v>
      </c>
      <c r="B93" s="10" t="s">
        <v>66</v>
      </c>
      <c r="C93" s="10"/>
      <c r="D93" s="1" t="s">
        <v>18</v>
      </c>
      <c r="E93" s="4">
        <v>0.67</v>
      </c>
    </row>
    <row r="94" spans="1:5" ht="14.25" customHeight="1">
      <c r="A94" s="3" t="s">
        <v>140</v>
      </c>
      <c r="B94" s="13" t="s">
        <v>141</v>
      </c>
      <c r="C94" s="13"/>
      <c r="D94" s="13"/>
      <c r="E94" s="13"/>
    </row>
    <row r="95" spans="1:5" ht="14.25" customHeight="1">
      <c r="A95" s="1" t="s">
        <v>142</v>
      </c>
      <c r="B95" s="10" t="s">
        <v>58</v>
      </c>
      <c r="C95" s="10"/>
      <c r="D95" s="1" t="s">
        <v>18</v>
      </c>
      <c r="E95" s="4">
        <v>3546.69</v>
      </c>
    </row>
    <row r="96" spans="1:5" ht="14.25" customHeight="1">
      <c r="A96" s="1" t="s">
        <v>143</v>
      </c>
      <c r="B96" s="10" t="s">
        <v>60</v>
      </c>
      <c r="C96" s="10"/>
      <c r="D96" s="1" t="s">
        <v>7</v>
      </c>
      <c r="E96" s="1" t="s">
        <v>137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0.08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1360.08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137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0.03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39775.08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61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0.87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151547.88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3.33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136.8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61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</v>
      </c>
    </row>
    <row r="120" spans="1:5" ht="14.25" customHeight="1">
      <c r="A120" s="3" t="s">
        <v>170</v>
      </c>
      <c r="B120" s="13" t="s">
        <v>171</v>
      </c>
      <c r="C120" s="13"/>
      <c r="D120" s="13"/>
      <c r="E120" s="13"/>
    </row>
    <row r="121" spans="1:5" ht="14.25" customHeight="1">
      <c r="A121" s="1" t="s">
        <v>172</v>
      </c>
      <c r="B121" s="10" t="s">
        <v>58</v>
      </c>
      <c r="C121" s="10"/>
      <c r="D121" s="1" t="s">
        <v>18</v>
      </c>
      <c r="E121" s="4">
        <v>1795.19</v>
      </c>
    </row>
    <row r="122" spans="1:5" ht="14.25" customHeight="1">
      <c r="A122" s="1" t="s">
        <v>173</v>
      </c>
      <c r="B122" s="10" t="s">
        <v>60</v>
      </c>
      <c r="C122" s="10"/>
      <c r="D122" s="1" t="s">
        <v>7</v>
      </c>
      <c r="E122" s="1" t="s">
        <v>137</v>
      </c>
    </row>
    <row r="123" spans="1:5" ht="14.25" customHeight="1">
      <c r="A123" s="1" t="s">
        <v>174</v>
      </c>
      <c r="B123" s="10" t="s">
        <v>63</v>
      </c>
      <c r="C123" s="10"/>
      <c r="D123" s="1" t="s">
        <v>7</v>
      </c>
      <c r="E123" s="1" t="s">
        <v>64</v>
      </c>
    </row>
    <row r="124" spans="1:5" ht="14.25" customHeight="1">
      <c r="A124" s="1" t="s">
        <v>175</v>
      </c>
      <c r="B124" s="10" t="s">
        <v>66</v>
      </c>
      <c r="C124" s="10"/>
      <c r="D124" s="1" t="s">
        <v>18</v>
      </c>
      <c r="E124" s="4">
        <v>0.04</v>
      </c>
    </row>
    <row r="125" spans="1:5" ht="14.25" customHeight="1">
      <c r="A125" s="10" t="s">
        <v>176</v>
      </c>
      <c r="B125" s="10"/>
      <c r="C125" s="10"/>
      <c r="D125" s="1" t="s">
        <v>18</v>
      </c>
      <c r="E125" s="5">
        <v>658967.33</v>
      </c>
    </row>
    <row r="126" spans="1:5" ht="17.25" customHeight="1">
      <c r="A126" s="11" t="s">
        <v>177</v>
      </c>
      <c r="B126" s="11"/>
      <c r="C126" s="11"/>
      <c r="D126" s="11"/>
      <c r="E126" s="11"/>
    </row>
    <row r="127" spans="1:5" ht="14.25" customHeight="1">
      <c r="A127" s="1" t="s">
        <v>178</v>
      </c>
      <c r="B127" s="10" t="s">
        <v>179</v>
      </c>
      <c r="C127" s="10"/>
      <c r="D127" s="1" t="s">
        <v>180</v>
      </c>
      <c r="E127" s="6" t="s">
        <v>181</v>
      </c>
    </row>
    <row r="128" spans="1:5" ht="14.25" customHeight="1">
      <c r="A128" s="1" t="s">
        <v>182</v>
      </c>
      <c r="B128" s="10" t="s">
        <v>183</v>
      </c>
      <c r="C128" s="10"/>
      <c r="D128" s="1" t="s">
        <v>180</v>
      </c>
      <c r="E128" s="6" t="s">
        <v>181</v>
      </c>
    </row>
    <row r="129" spans="1:5" ht="14.25" customHeight="1">
      <c r="A129" s="1" t="s">
        <v>184</v>
      </c>
      <c r="B129" s="10" t="s">
        <v>185</v>
      </c>
      <c r="C129" s="10"/>
      <c r="D129" s="1" t="s">
        <v>180</v>
      </c>
      <c r="E129" s="6" t="s">
        <v>186</v>
      </c>
    </row>
    <row r="130" spans="1:5" ht="14.25" customHeight="1">
      <c r="A130" s="1" t="s">
        <v>187</v>
      </c>
      <c r="B130" s="10" t="s">
        <v>188</v>
      </c>
      <c r="C130" s="10"/>
      <c r="D130" s="1" t="s">
        <v>18</v>
      </c>
      <c r="E130" s="2">
        <v>0</v>
      </c>
    </row>
    <row r="131" spans="1:5" ht="17.25" customHeight="1">
      <c r="A131" s="11" t="s">
        <v>189</v>
      </c>
      <c r="B131" s="11"/>
      <c r="C131" s="11"/>
      <c r="D131" s="11"/>
      <c r="E131" s="11"/>
    </row>
    <row r="132" spans="1:5" ht="14.25" customHeight="1">
      <c r="A132" s="7" t="s">
        <v>190</v>
      </c>
      <c r="B132" s="14" t="s">
        <v>191</v>
      </c>
      <c r="C132" s="14"/>
      <c r="D132" s="14"/>
      <c r="E132" s="14"/>
    </row>
    <row r="133" spans="1:5" ht="14.25" customHeight="1">
      <c r="A133" s="1" t="s">
        <v>192</v>
      </c>
      <c r="B133" s="10" t="s">
        <v>193</v>
      </c>
      <c r="C133" s="10"/>
      <c r="D133" s="1" t="s">
        <v>18</v>
      </c>
      <c r="E133" s="4">
        <v>4493.44</v>
      </c>
    </row>
    <row r="134" spans="1:5" ht="14.25" customHeight="1">
      <c r="A134" s="1" t="s">
        <v>194</v>
      </c>
      <c r="B134" s="10" t="s">
        <v>195</v>
      </c>
      <c r="C134" s="10"/>
      <c r="D134" s="1" t="s">
        <v>18</v>
      </c>
      <c r="E134" s="4">
        <v>-6142.05</v>
      </c>
    </row>
    <row r="135" spans="1:5" ht="14.25" customHeight="1">
      <c r="A135" s="7" t="s">
        <v>196</v>
      </c>
      <c r="B135" s="14" t="s">
        <v>197</v>
      </c>
      <c r="C135" s="14"/>
      <c r="D135" s="14"/>
      <c r="E135" s="14"/>
    </row>
    <row r="136" spans="1:5" ht="14.25" customHeight="1">
      <c r="A136" s="1" t="s">
        <v>198</v>
      </c>
      <c r="B136" s="10" t="s">
        <v>193</v>
      </c>
      <c r="C136" s="10"/>
      <c r="D136" s="1" t="s">
        <v>18</v>
      </c>
      <c r="E136" s="4">
        <v>2230.74</v>
      </c>
    </row>
    <row r="137" spans="1:5" ht="14.25" customHeight="1">
      <c r="A137" s="1" t="s">
        <v>199</v>
      </c>
      <c r="B137" s="10" t="s">
        <v>195</v>
      </c>
      <c r="C137" s="10"/>
      <c r="D137" s="1" t="s">
        <v>18</v>
      </c>
      <c r="E137" s="4">
        <v>849.69</v>
      </c>
    </row>
    <row r="138" ht="1.5" customHeight="1"/>
    <row r="139" spans="1:5" ht="14.25" customHeight="1">
      <c r="A139" s="7" t="s">
        <v>200</v>
      </c>
      <c r="B139" s="14" t="s">
        <v>201</v>
      </c>
      <c r="C139" s="14"/>
      <c r="D139" s="14"/>
      <c r="E139" s="14"/>
    </row>
    <row r="140" spans="1:5" ht="14.25" customHeight="1">
      <c r="A140" s="1" t="s">
        <v>202</v>
      </c>
      <c r="B140" s="10" t="s">
        <v>193</v>
      </c>
      <c r="C140" s="10"/>
      <c r="D140" s="1" t="s">
        <v>18</v>
      </c>
      <c r="E140" s="4">
        <v>2512.72</v>
      </c>
    </row>
    <row r="141" spans="1:5" ht="14.25" customHeight="1">
      <c r="A141" s="1" t="s">
        <v>203</v>
      </c>
      <c r="B141" s="10" t="s">
        <v>195</v>
      </c>
      <c r="C141" s="10"/>
      <c r="D141" s="1" t="s">
        <v>18</v>
      </c>
      <c r="E141" s="4">
        <v>573.56</v>
      </c>
    </row>
    <row r="142" spans="1:5" ht="14.25" customHeight="1">
      <c r="A142" s="7" t="s">
        <v>204</v>
      </c>
      <c r="B142" s="14" t="s">
        <v>205</v>
      </c>
      <c r="C142" s="14"/>
      <c r="D142" s="14"/>
      <c r="E142" s="14"/>
    </row>
    <row r="143" spans="1:5" ht="14.25" customHeight="1">
      <c r="A143" s="1" t="s">
        <v>206</v>
      </c>
      <c r="B143" s="10" t="s">
        <v>193</v>
      </c>
      <c r="C143" s="10"/>
      <c r="D143" s="1" t="s">
        <v>18</v>
      </c>
      <c r="E143" s="4">
        <v>8185.05</v>
      </c>
    </row>
    <row r="144" spans="1:5" ht="14.25" customHeight="1">
      <c r="A144" s="1" t="s">
        <v>207</v>
      </c>
      <c r="B144" s="10" t="s">
        <v>195</v>
      </c>
      <c r="C144" s="10"/>
      <c r="D144" s="1" t="s">
        <v>18</v>
      </c>
      <c r="E144" s="4">
        <v>2734.13</v>
      </c>
    </row>
    <row r="145" spans="1:5" ht="14.25" customHeight="1">
      <c r="A145" s="7" t="s">
        <v>208</v>
      </c>
      <c r="B145" s="14" t="s">
        <v>209</v>
      </c>
      <c r="C145" s="14"/>
      <c r="D145" s="14"/>
      <c r="E145" s="14"/>
    </row>
    <row r="146" spans="1:5" ht="14.25" customHeight="1">
      <c r="A146" s="1" t="s">
        <v>210</v>
      </c>
      <c r="B146" s="10" t="s">
        <v>193</v>
      </c>
      <c r="C146" s="10"/>
      <c r="D146" s="1" t="s">
        <v>18</v>
      </c>
      <c r="E146" s="4">
        <v>-142.91</v>
      </c>
    </row>
    <row r="147" spans="1:5" ht="14.25" customHeight="1">
      <c r="A147" s="1" t="s">
        <v>211</v>
      </c>
      <c r="B147" s="10" t="s">
        <v>195</v>
      </c>
      <c r="C147" s="10"/>
      <c r="D147" s="1" t="s">
        <v>18</v>
      </c>
      <c r="E147" s="4">
        <v>-3301.51</v>
      </c>
    </row>
    <row r="148" spans="1:5" ht="14.25" customHeight="1">
      <c r="A148" s="7" t="s">
        <v>212</v>
      </c>
      <c r="B148" s="14" t="s">
        <v>213</v>
      </c>
      <c r="C148" s="14"/>
      <c r="D148" s="14"/>
      <c r="E148" s="14"/>
    </row>
    <row r="149" spans="1:5" ht="14.25" customHeight="1">
      <c r="A149" s="1" t="s">
        <v>214</v>
      </c>
      <c r="B149" s="10" t="s">
        <v>193</v>
      </c>
      <c r="C149" s="10"/>
      <c r="D149" s="1" t="s">
        <v>18</v>
      </c>
      <c r="E149" s="4">
        <v>7204.22</v>
      </c>
    </row>
    <row r="150" spans="1:5" ht="14.25" customHeight="1">
      <c r="A150" s="1" t="s">
        <v>215</v>
      </c>
      <c r="B150" s="10" t="s">
        <v>195</v>
      </c>
      <c r="C150" s="10"/>
      <c r="D150" s="1" t="s">
        <v>18</v>
      </c>
      <c r="E150" s="4">
        <v>12750.39</v>
      </c>
    </row>
    <row r="151" spans="1:5" ht="14.25" customHeight="1">
      <c r="A151" s="7" t="s">
        <v>216</v>
      </c>
      <c r="B151" s="14" t="s">
        <v>217</v>
      </c>
      <c r="C151" s="14"/>
      <c r="D151" s="14"/>
      <c r="E151" s="14"/>
    </row>
    <row r="152" spans="1:5" ht="14.25" customHeight="1">
      <c r="A152" s="1" t="s">
        <v>218</v>
      </c>
      <c r="B152" s="10" t="s">
        <v>193</v>
      </c>
      <c r="C152" s="10"/>
      <c r="D152" s="1" t="s">
        <v>18</v>
      </c>
      <c r="E152" s="4">
        <v>15234.02</v>
      </c>
    </row>
    <row r="153" spans="1:5" ht="14.25" customHeight="1">
      <c r="A153" s="1" t="s">
        <v>219</v>
      </c>
      <c r="B153" s="10" t="s">
        <v>195</v>
      </c>
      <c r="C153" s="10"/>
      <c r="D153" s="1" t="s">
        <v>18</v>
      </c>
      <c r="E153" s="4">
        <v>-33196.25</v>
      </c>
    </row>
    <row r="154" ht="1.5" customHeight="1"/>
    <row r="155" spans="1:5" ht="14.25" customHeight="1">
      <c r="A155" s="7" t="s">
        <v>220</v>
      </c>
      <c r="B155" s="14" t="s">
        <v>221</v>
      </c>
      <c r="C155" s="14"/>
      <c r="D155" s="14"/>
      <c r="E155" s="14"/>
    </row>
    <row r="156" spans="1:5" ht="14.25" customHeight="1">
      <c r="A156" s="1" t="s">
        <v>222</v>
      </c>
      <c r="B156" s="10" t="s">
        <v>193</v>
      </c>
      <c r="C156" s="10"/>
      <c r="D156" s="1" t="s">
        <v>18</v>
      </c>
      <c r="E156" s="4">
        <v>-15214.28</v>
      </c>
    </row>
    <row r="157" spans="1:5" ht="14.25" customHeight="1">
      <c r="A157" s="1" t="s">
        <v>223</v>
      </c>
      <c r="B157" s="10" t="s">
        <v>195</v>
      </c>
      <c r="C157" s="10"/>
      <c r="D157" s="1" t="s">
        <v>18</v>
      </c>
      <c r="E157" s="4">
        <v>-157360.09</v>
      </c>
    </row>
    <row r="158" spans="1:5" ht="14.25" customHeight="1">
      <c r="A158" s="7" t="s">
        <v>224</v>
      </c>
      <c r="B158" s="14" t="s">
        <v>225</v>
      </c>
      <c r="C158" s="14"/>
      <c r="D158" s="14"/>
      <c r="E158" s="14"/>
    </row>
    <row r="159" spans="1:5" ht="14.25" customHeight="1">
      <c r="A159" s="1" t="s">
        <v>226</v>
      </c>
      <c r="B159" s="10" t="s">
        <v>193</v>
      </c>
      <c r="C159" s="10"/>
      <c r="D159" s="1" t="s">
        <v>18</v>
      </c>
      <c r="E159" s="4">
        <v>22781.75</v>
      </c>
    </row>
    <row r="160" spans="1:5" ht="14.25" customHeight="1">
      <c r="A160" s="1" t="s">
        <v>227</v>
      </c>
      <c r="B160" s="10" t="s">
        <v>195</v>
      </c>
      <c r="C160" s="10"/>
      <c r="D160" s="1" t="s">
        <v>18</v>
      </c>
      <c r="E160" s="4">
        <v>-137352.57</v>
      </c>
    </row>
    <row r="161" spans="1:5" ht="14.25" customHeight="1">
      <c r="A161" s="7" t="s">
        <v>228</v>
      </c>
      <c r="B161" s="14" t="s">
        <v>229</v>
      </c>
      <c r="C161" s="14"/>
      <c r="D161" s="14"/>
      <c r="E161" s="14"/>
    </row>
    <row r="162" spans="1:5" ht="14.25" customHeight="1">
      <c r="A162" s="1" t="s">
        <v>230</v>
      </c>
      <c r="B162" s="10" t="s">
        <v>193</v>
      </c>
      <c r="C162" s="10"/>
      <c r="D162" s="1" t="s">
        <v>18</v>
      </c>
      <c r="E162" s="4">
        <v>3473.65</v>
      </c>
    </row>
    <row r="163" spans="1:5" ht="14.25" customHeight="1">
      <c r="A163" s="1" t="s">
        <v>231</v>
      </c>
      <c r="B163" s="10" t="s">
        <v>195</v>
      </c>
      <c r="C163" s="10"/>
      <c r="D163" s="1" t="s">
        <v>18</v>
      </c>
      <c r="E163" s="4">
        <v>6181.87</v>
      </c>
    </row>
    <row r="164" spans="1:5" ht="14.25" customHeight="1">
      <c r="A164" s="7" t="s">
        <v>232</v>
      </c>
      <c r="B164" s="14" t="s">
        <v>233</v>
      </c>
      <c r="C164" s="14"/>
      <c r="D164" s="14"/>
      <c r="E164" s="14"/>
    </row>
    <row r="165" spans="1:5" ht="14.25" customHeight="1">
      <c r="A165" s="1" t="s">
        <v>234</v>
      </c>
      <c r="B165" s="10" t="s">
        <v>193</v>
      </c>
      <c r="C165" s="10"/>
      <c r="D165" s="1" t="s">
        <v>18</v>
      </c>
      <c r="E165" s="4">
        <v>-4482.66</v>
      </c>
    </row>
    <row r="166" spans="1:5" ht="14.25" customHeight="1">
      <c r="A166" s="1" t="s">
        <v>235</v>
      </c>
      <c r="B166" s="10" t="s">
        <v>195</v>
      </c>
      <c r="C166" s="10"/>
      <c r="D166" s="1" t="s">
        <v>18</v>
      </c>
      <c r="E166" s="4">
        <v>-22891.35</v>
      </c>
    </row>
    <row r="167" spans="1:5" ht="14.25" customHeight="1">
      <c r="A167" s="7" t="s">
        <v>236</v>
      </c>
      <c r="B167" s="14" t="s">
        <v>237</v>
      </c>
      <c r="C167" s="14"/>
      <c r="D167" s="14"/>
      <c r="E167" s="14"/>
    </row>
    <row r="168" spans="1:5" ht="14.25" customHeight="1">
      <c r="A168" s="1" t="s">
        <v>238</v>
      </c>
      <c r="B168" s="10" t="s">
        <v>193</v>
      </c>
      <c r="C168" s="10"/>
      <c r="D168" s="1" t="s">
        <v>18</v>
      </c>
      <c r="E168" s="4">
        <v>2162.21</v>
      </c>
    </row>
    <row r="169" spans="1:5" ht="14.25" customHeight="1">
      <c r="A169" s="1" t="s">
        <v>239</v>
      </c>
      <c r="B169" s="10" t="s">
        <v>195</v>
      </c>
      <c r="C169" s="10"/>
      <c r="D169" s="1" t="s">
        <v>18</v>
      </c>
      <c r="E169" s="4">
        <v>-515.5</v>
      </c>
    </row>
    <row r="170" ht="1.5" customHeight="1"/>
    <row r="171" spans="1:5" ht="14.25" customHeight="1">
      <c r="A171" s="7" t="s">
        <v>240</v>
      </c>
      <c r="B171" s="14" t="s">
        <v>241</v>
      </c>
      <c r="C171" s="14"/>
      <c r="D171" s="14"/>
      <c r="E171" s="14"/>
    </row>
    <row r="172" spans="1:5" ht="14.25" customHeight="1">
      <c r="A172" s="1" t="s">
        <v>242</v>
      </c>
      <c r="B172" s="10" t="s">
        <v>193</v>
      </c>
      <c r="C172" s="10"/>
      <c r="D172" s="1" t="s">
        <v>18</v>
      </c>
      <c r="E172" s="4">
        <v>4252.05</v>
      </c>
    </row>
    <row r="173" spans="1:5" ht="14.25" customHeight="1">
      <c r="A173" s="1" t="s">
        <v>243</v>
      </c>
      <c r="B173" s="10" t="s">
        <v>195</v>
      </c>
      <c r="C173" s="10"/>
      <c r="D173" s="1" t="s">
        <v>18</v>
      </c>
      <c r="E173" s="4">
        <v>-2495.45</v>
      </c>
    </row>
    <row r="174" spans="1:5" ht="14.25" customHeight="1">
      <c r="A174" s="7" t="s">
        <v>244</v>
      </c>
      <c r="B174" s="14" t="s">
        <v>245</v>
      </c>
      <c r="C174" s="14"/>
      <c r="D174" s="14"/>
      <c r="E174" s="14"/>
    </row>
    <row r="175" spans="1:5" ht="14.25" customHeight="1">
      <c r="A175" s="1" t="s">
        <v>246</v>
      </c>
      <c r="B175" s="10" t="s">
        <v>193</v>
      </c>
      <c r="C175" s="10"/>
      <c r="D175" s="1" t="s">
        <v>18</v>
      </c>
      <c r="E175" s="4">
        <v>1753.5</v>
      </c>
    </row>
    <row r="176" spans="1:5" ht="14.25" customHeight="1">
      <c r="A176" s="1" t="s">
        <v>247</v>
      </c>
      <c r="B176" s="10" t="s">
        <v>195</v>
      </c>
      <c r="C176" s="10"/>
      <c r="D176" s="1" t="s">
        <v>18</v>
      </c>
      <c r="E176" s="4">
        <v>574.91</v>
      </c>
    </row>
    <row r="177" spans="1:5" ht="14.25" customHeight="1">
      <c r="A177" s="7" t="s">
        <v>248</v>
      </c>
      <c r="B177" s="14" t="s">
        <v>249</v>
      </c>
      <c r="C177" s="14"/>
      <c r="D177" s="14"/>
      <c r="E177" s="14"/>
    </row>
    <row r="178" spans="1:5" ht="14.25" customHeight="1">
      <c r="A178" s="1" t="s">
        <v>250</v>
      </c>
      <c r="B178" s="10" t="s">
        <v>193</v>
      </c>
      <c r="C178" s="10"/>
      <c r="D178" s="1" t="s">
        <v>18</v>
      </c>
      <c r="E178" s="4">
        <v>56519.56</v>
      </c>
    </row>
    <row r="179" spans="1:5" ht="14.25" customHeight="1">
      <c r="A179" s="1" t="s">
        <v>251</v>
      </c>
      <c r="B179" s="10" t="s">
        <v>195</v>
      </c>
      <c r="C179" s="10"/>
      <c r="D179" s="1" t="s">
        <v>18</v>
      </c>
      <c r="E179" s="4">
        <v>11939.91</v>
      </c>
    </row>
    <row r="180" spans="1:5" ht="17.25" customHeight="1">
      <c r="A180" s="11" t="s">
        <v>252</v>
      </c>
      <c r="B180" s="11"/>
      <c r="C180" s="11"/>
      <c r="D180" s="11"/>
      <c r="E180" s="11"/>
    </row>
    <row r="181" spans="1:5" ht="14.25" customHeight="1">
      <c r="A181" s="1" t="s">
        <v>253</v>
      </c>
      <c r="B181" s="10" t="s">
        <v>254</v>
      </c>
      <c r="C181" s="10"/>
      <c r="D181" s="1" t="s">
        <v>180</v>
      </c>
      <c r="E181" s="6" t="s">
        <v>255</v>
      </c>
    </row>
    <row r="182" spans="1:5" ht="14.25" customHeight="1">
      <c r="A182" s="1" t="s">
        <v>256</v>
      </c>
      <c r="B182" s="10" t="s">
        <v>257</v>
      </c>
      <c r="C182" s="10"/>
      <c r="D182" s="1" t="s">
        <v>180</v>
      </c>
      <c r="E182" s="6" t="s">
        <v>255</v>
      </c>
    </row>
    <row r="183" spans="1:5" ht="14.25" customHeight="1">
      <c r="A183" s="1" t="s">
        <v>258</v>
      </c>
      <c r="B183" s="10" t="s">
        <v>259</v>
      </c>
      <c r="C183" s="10"/>
      <c r="D183" s="1" t="s">
        <v>18</v>
      </c>
      <c r="E183" s="2">
        <v>71919.32</v>
      </c>
    </row>
    <row r="184" ht="17.25" customHeight="1"/>
  </sheetData>
  <sheetProtection/>
  <mergeCells count="178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A27:E27"/>
    <mergeCell ref="B28:E28"/>
    <mergeCell ref="B29:C29"/>
    <mergeCell ref="B30:C30"/>
    <mergeCell ref="B31:C31"/>
    <mergeCell ref="B32:C32"/>
    <mergeCell ref="B33:E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2:C72"/>
    <mergeCell ref="B73:C73"/>
    <mergeCell ref="B74:E74"/>
    <mergeCell ref="B75:C75"/>
    <mergeCell ref="B76:C76"/>
    <mergeCell ref="B77:C77"/>
    <mergeCell ref="B78:C78"/>
    <mergeCell ref="B79:E79"/>
    <mergeCell ref="B80:C80"/>
    <mergeCell ref="B81:C81"/>
    <mergeCell ref="B82:C82"/>
    <mergeCell ref="B83:C83"/>
    <mergeCell ref="B84:E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E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B120:E120"/>
    <mergeCell ref="B121:C121"/>
    <mergeCell ref="B122:C122"/>
    <mergeCell ref="B123:C123"/>
    <mergeCell ref="B124:C124"/>
    <mergeCell ref="A125:C125"/>
    <mergeCell ref="A126:E126"/>
    <mergeCell ref="B127:C127"/>
    <mergeCell ref="B128:C128"/>
    <mergeCell ref="B129:C129"/>
    <mergeCell ref="B130:C130"/>
    <mergeCell ref="A131:E131"/>
    <mergeCell ref="B132:E132"/>
    <mergeCell ref="B133:C133"/>
    <mergeCell ref="B134:C134"/>
    <mergeCell ref="B135:E135"/>
    <mergeCell ref="B136:C136"/>
    <mergeCell ref="B137:C137"/>
    <mergeCell ref="B139:E139"/>
    <mergeCell ref="B140:C140"/>
    <mergeCell ref="B141:C141"/>
    <mergeCell ref="B142:E142"/>
    <mergeCell ref="B143:C143"/>
    <mergeCell ref="B144:C144"/>
    <mergeCell ref="B145:E145"/>
    <mergeCell ref="B146:C146"/>
    <mergeCell ref="B147:C147"/>
    <mergeCell ref="B148:E148"/>
    <mergeCell ref="B149:C149"/>
    <mergeCell ref="B150:C150"/>
    <mergeCell ref="B151:E151"/>
    <mergeCell ref="B152:C152"/>
    <mergeCell ref="B153:C153"/>
    <mergeCell ref="B155:E155"/>
    <mergeCell ref="B156:C156"/>
    <mergeCell ref="B157:C157"/>
    <mergeCell ref="B158:E158"/>
    <mergeCell ref="B159:C159"/>
    <mergeCell ref="B160:C160"/>
    <mergeCell ref="B161:E161"/>
    <mergeCell ref="B162:C162"/>
    <mergeCell ref="B163:C163"/>
    <mergeCell ref="B164:E164"/>
    <mergeCell ref="B165:C165"/>
    <mergeCell ref="B166:C166"/>
    <mergeCell ref="B167:E167"/>
    <mergeCell ref="B168:C168"/>
    <mergeCell ref="B169:C169"/>
    <mergeCell ref="B171:E171"/>
    <mergeCell ref="B172:C172"/>
    <mergeCell ref="B173:C173"/>
    <mergeCell ref="A180:E180"/>
    <mergeCell ref="B181:C181"/>
    <mergeCell ref="B182:C182"/>
    <mergeCell ref="B183:C183"/>
    <mergeCell ref="B174:E174"/>
    <mergeCell ref="B175:C175"/>
    <mergeCell ref="B176:C176"/>
    <mergeCell ref="B177:E177"/>
    <mergeCell ref="B178:C178"/>
    <mergeCell ref="B179:C179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2021-03-23T16:34:56Z</dcterms:created>
  <dcterms:modified xsi:type="dcterms:W3CDTF">2021-03-26T04:40:42Z</dcterms:modified>
  <cp:category/>
  <cp:version/>
  <cp:contentType/>
  <cp:contentStatus/>
  <cp:revision>1</cp:revision>
</cp:coreProperties>
</file>