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firstSheet="1" activeTab="1"/>
  </bookViews>
  <sheets>
    <sheet name="исх" sheetId="1" state="hidden" r:id="rId1"/>
    <sheet name="Страница 0 (2)" sheetId="2" r:id="rId2"/>
  </sheets>
  <definedNames/>
  <calcPr fullCalcOnLoad="1"/>
</workbook>
</file>

<file path=xl/sharedStrings.xml><?xml version="1.0" encoding="utf-8"?>
<sst xmlns="http://schemas.openxmlformats.org/spreadsheetml/2006/main" count="858" uniqueCount="211">
  <si>
    <r>
      <rPr>
        <b/>
        <sz val="10.8"/>
        <color indexed="8"/>
        <rFont val="Arial"/>
        <family val="2"/>
      </rPr>
      <t xml:space="preserve">Форма 2.8. Отчет об исполнении управляющей организацией МП "МУК Красноярская"
договора управления за 2020 год
г. Красноярск, ул. Малиновского, д. 4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</si>
  <si>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</si>
  <si>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</si>
  <si>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</si>
  <si>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</si>
  <si>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</si>
  <si>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</si>
  <si>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</si>
  <si>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</si>
  <si>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</si>
  <si>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</si>
  <si>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</si>
  <si>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</si>
  <si>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</si>
  <si>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</si>
  <si>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</si>
  <si>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</si>
  <si>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</si>
  <si>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</si>
  <si>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</si>
  <si>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</si>
  <si>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</si>
  <si>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</si>
  <si>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</si>
  <si>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</si>
  <si>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</si>
  <si>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</si>
  <si>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</si>
  <si>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</si>
  <si>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</si>
  <si>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</si>
  <si>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</si>
  <si>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</si>
  <si>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</si>
  <si>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</si>
  <si>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</si>
  <si>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</si>
  <si>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</si>
  <si>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</si>
  <si>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</si>
  <si>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</si>
  <si>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</si>
  <si>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</si>
  <si>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</si>
  <si>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</si>
  <si>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</si>
  <si>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</si>
  <si>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</si>
  <si>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</si>
  <si>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</si>
  <si>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</si>
  <si>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</si>
  <si>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</si>
  <si>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</si>
  <si>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</si>
  <si>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</si>
  <si>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</si>
  <si>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</si>
  <si>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</si>
  <si>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</si>
  <si>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</si>
  <si>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</si>
  <si>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</si>
  <si>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</si>
  <si>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</si>
  <si>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</si>
  <si>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</si>
  <si>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</si>
  <si>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</si>
  <si>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</si>
  <si>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</si>
  <si>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оконных и дверных заполнений</t>
  </si>
  <si>
    <t>22.3</t>
  </si>
  <si>
    <t>24.3</t>
  </si>
  <si>
    <t>25.3</t>
  </si>
  <si>
    <t>26.3</t>
  </si>
  <si>
    <t>21.4</t>
  </si>
  <si>
    <t>Работы по содержанию помещений (внутренняя отделка)</t>
  </si>
  <si>
    <t>22.4</t>
  </si>
  <si>
    <t>24.4</t>
  </si>
  <si>
    <t>25.4</t>
  </si>
  <si>
    <t>26.4</t>
  </si>
  <si>
    <t>21.5</t>
  </si>
  <si>
    <t>Работы по содержанию системы вентиляции</t>
  </si>
  <si>
    <t>22.5</t>
  </si>
  <si>
    <t>24.5</t>
  </si>
  <si>
    <t>25.5</t>
  </si>
  <si>
    <t>26.5</t>
  </si>
  <si>
    <t>21.6</t>
  </si>
  <si>
    <t>Работы по содержанию системы ХВС</t>
  </si>
  <si>
    <t>22.6</t>
  </si>
  <si>
    <t>24.6</t>
  </si>
  <si>
    <t>25.6</t>
  </si>
  <si>
    <t>26.6</t>
  </si>
  <si>
    <t>21.7</t>
  </si>
  <si>
    <t>Работы по содержанию системы ГВС</t>
  </si>
  <si>
    <t>22.7</t>
  </si>
  <si>
    <t>24.7</t>
  </si>
  <si>
    <t>25.7</t>
  </si>
  <si>
    <t>26.7</t>
  </si>
  <si>
    <t>21.8</t>
  </si>
  <si>
    <t>Работы по содержанию канализации</t>
  </si>
  <si>
    <t>22.8</t>
  </si>
  <si>
    <t>24.8</t>
  </si>
  <si>
    <t>25.8</t>
  </si>
  <si>
    <t>26.8</t>
  </si>
  <si>
    <t>21.9</t>
  </si>
  <si>
    <t>Работы по содержанию центрального отопления</t>
  </si>
  <si>
    <t>22.9</t>
  </si>
  <si>
    <t>24.9</t>
  </si>
  <si>
    <t>25.9</t>
  </si>
  <si>
    <t>26.9</t>
  </si>
  <si>
    <t>21.10</t>
  </si>
  <si>
    <t>Работы по содержанию электрооборудования</t>
  </si>
  <si>
    <t>22.10</t>
  </si>
  <si>
    <t>24.10</t>
  </si>
  <si>
    <t>25.10</t>
  </si>
  <si>
    <t>26.10</t>
  </si>
  <si>
    <t>21.11</t>
  </si>
  <si>
    <t>Работы по содержанию системы газоснабжения</t>
  </si>
  <si>
    <t>22.11</t>
  </si>
  <si>
    <t>24.11</t>
  </si>
  <si>
    <t>25.11</t>
  </si>
  <si>
    <t>26.11</t>
  </si>
  <si>
    <t>21.12</t>
  </si>
  <si>
    <t>Уборка лестничных клеток</t>
  </si>
  <si>
    <t>22.12</t>
  </si>
  <si>
    <t>24.12</t>
  </si>
  <si>
    <t>25.12</t>
  </si>
  <si>
    <t>26.12</t>
  </si>
  <si>
    <t>21.13</t>
  </si>
  <si>
    <t>Уборка придомовой территории</t>
  </si>
  <si>
    <t>22.13</t>
  </si>
  <si>
    <t>24.13</t>
  </si>
  <si>
    <t>25.13</t>
  </si>
  <si>
    <t>26.13</t>
  </si>
  <si>
    <t>21.14</t>
  </si>
  <si>
    <t>Благоустройство территории</t>
  </si>
  <si>
    <t>22.14</t>
  </si>
  <si>
    <t>24.14</t>
  </si>
  <si>
    <t>по графику</t>
  </si>
  <si>
    <t>25.14</t>
  </si>
  <si>
    <t>26.14</t>
  </si>
  <si>
    <t>21.15</t>
  </si>
  <si>
    <t>Озеленение территории</t>
  </si>
  <si>
    <t>22.15</t>
  </si>
  <si>
    <t>24.15</t>
  </si>
  <si>
    <t>25.15</t>
  </si>
  <si>
    <t>26.15</t>
  </si>
  <si>
    <t>21.16</t>
  </si>
  <si>
    <t>Аварийно-ремонтное обслуживание</t>
  </si>
  <si>
    <t>22.16</t>
  </si>
  <si>
    <t>24.16</t>
  </si>
  <si>
    <t>25.16</t>
  </si>
  <si>
    <t>26.16</t>
  </si>
  <si>
    <t>21.17</t>
  </si>
  <si>
    <t>Резервный фонд на работы по содержанию</t>
  </si>
  <si>
    <t>22.17</t>
  </si>
  <si>
    <t>24.17</t>
  </si>
  <si>
    <t>25.17</t>
  </si>
  <si>
    <t>26.17</t>
  </si>
  <si>
    <t>21.18</t>
  </si>
  <si>
    <t>Расходы на управление (УК)</t>
  </si>
  <si>
    <t>22.18</t>
  </si>
  <si>
    <t>24.18</t>
  </si>
  <si>
    <t>25.18</t>
  </si>
  <si>
    <t>26.18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</si>
  <si>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</si>
  <si>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</si>
  <si>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</si>
  <si>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</si>
  <si>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</si>
  <si>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8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</si>
  <si>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</si>
  <si>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</si>
  <si>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</si>
  <si>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</si>
  <si>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0</t>
  </si>
  <si>
    <t>30.</t>
  </si>
  <si>
    <t>Сумма произведенного перерасчета</t>
  </si>
  <si>
    <t>Информация о предоставленных коммунальных услугах</t>
  </si>
  <si>
    <t>37.1</t>
  </si>
  <si>
    <t>Водоотведение на сод. о/и (м2)</t>
  </si>
  <si>
    <t>41.1</t>
  </si>
  <si>
    <t>Оплачено потребителями</t>
  </si>
  <si>
    <t>42.1</t>
  </si>
  <si>
    <t>Задолженность потребителей</t>
  </si>
  <si>
    <t>37.2</t>
  </si>
  <si>
    <t>ГВ теплоноситель на сод. о/и (м2)</t>
  </si>
  <si>
    <t>41.2</t>
  </si>
  <si>
    <t>42.2</t>
  </si>
  <si>
    <t>37.3</t>
  </si>
  <si>
    <t>ГВ ТЭ на сод. о/и (м2)</t>
  </si>
  <si>
    <t>41.3</t>
  </si>
  <si>
    <t>42.3</t>
  </si>
  <si>
    <t>37.4</t>
  </si>
  <si>
    <t>Холодная вода на сод. о/и (м2)</t>
  </si>
  <si>
    <t>41.4</t>
  </si>
  <si>
    <t>42.4</t>
  </si>
  <si>
    <t>37.5</t>
  </si>
  <si>
    <t>Электричество на сод. о/и (м2)</t>
  </si>
  <si>
    <t>41.5</t>
  </si>
  <si>
    <t>42.5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</si>
  <si>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</si>
  <si>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</si>
  <si>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</si>
  <si>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12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</si>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</sst>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2"/>
      <color indexed="63"/>
      <name val="Arial"/>
      <family val="0"/>
    </font>
    <font>
      <b/>
      <sz val="10.8"/>
      <color indexed="8"/>
      <name val="Arial"/>
      <family val="2"/>
    </font>
    <font>
      <sz val="7.8"/>
      <color indexed="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7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zoomScalePageLayoutView="0" workbookViewId="0" topLeftCell="A1">
      <selection activeCell="H12" sqref="H12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226475.52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-11002.04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435203.65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435203.65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0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0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v>389577.77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v>389577.77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0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v>616053.29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v>157674.37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34623.84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7707.98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0.3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9905.93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0.39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2714.08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0.11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1055.21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0.04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7452</v>
      </c>
    </row>
    <row r="47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>
        <v>0.29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5833.42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>
        <v>0.23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1386.41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>
        <v>0.05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5745.81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58</v>
      </c>
    </row>
    <row r="64" spans="1:5" ht="14.25" customHeight="1">
      <c r="A64" s="1" t="s">
        <v>104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105</v>
      </c>
      <c r="B65" s="10" t="s">
        <v>63</v>
      </c>
      <c r="C65" s="10"/>
      <c r="D65" s="1" t="s">
        <v>18</v>
      </c>
      <c r="E65" s="4">
        <v>0.23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10" t="s">
        <v>55</v>
      </c>
      <c r="C67" s="10"/>
      <c r="D67" s="1" t="s">
        <v>18</v>
      </c>
      <c r="E67" s="4">
        <v>124117.29</v>
      </c>
    </row>
    <row r="68" spans="1:5" ht="14.25" customHeight="1">
      <c r="A68" s="1" t="s">
        <v>109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110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111</v>
      </c>
      <c r="B70" s="10" t="s">
        <v>63</v>
      </c>
      <c r="C70" s="10"/>
      <c r="D70" s="1" t="s">
        <v>18</v>
      </c>
      <c r="E70" s="4">
        <v>4.91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10" t="s">
        <v>55</v>
      </c>
      <c r="C72" s="10"/>
      <c r="D72" s="1" t="s">
        <v>18</v>
      </c>
      <c r="E72" s="4">
        <v>10941.68</v>
      </c>
    </row>
    <row r="73" spans="1:5" ht="14.25" customHeight="1">
      <c r="A73" s="1" t="s">
        <v>115</v>
      </c>
      <c r="B73" s="10" t="s">
        <v>57</v>
      </c>
      <c r="C73" s="10"/>
      <c r="D73" s="1" t="s">
        <v>7</v>
      </c>
      <c r="E73" s="1" t="s">
        <v>58</v>
      </c>
    </row>
    <row r="74" spans="1:5" ht="14.25" customHeight="1">
      <c r="A74" s="1" t="s">
        <v>116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117</v>
      </c>
      <c r="B75" s="10" t="s">
        <v>63</v>
      </c>
      <c r="C75" s="10"/>
      <c r="D75" s="1" t="s">
        <v>18</v>
      </c>
      <c r="E75" s="4">
        <v>0.43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10" t="s">
        <v>55</v>
      </c>
      <c r="C77" s="10"/>
      <c r="D77" s="1" t="s">
        <v>18</v>
      </c>
      <c r="E77" s="4">
        <v>9533.03</v>
      </c>
    </row>
    <row r="78" spans="1:5" ht="14.25" customHeight="1">
      <c r="A78" s="1" t="s">
        <v>121</v>
      </c>
      <c r="B78" s="10" t="s">
        <v>57</v>
      </c>
      <c r="C78" s="10"/>
      <c r="D78" s="1" t="s">
        <v>7</v>
      </c>
      <c r="E78" s="1" t="s">
        <v>58</v>
      </c>
    </row>
    <row r="79" spans="1:5" ht="14.25" customHeight="1">
      <c r="A79" s="1" t="s">
        <v>122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123</v>
      </c>
      <c r="B80" s="10" t="s">
        <v>63</v>
      </c>
      <c r="C80" s="10"/>
      <c r="D80" s="1" t="s">
        <v>18</v>
      </c>
      <c r="E80" s="4">
        <v>0.38</v>
      </c>
    </row>
    <row r="81" spans="1:5" ht="14.25" customHeight="1">
      <c r="A81" s="3" t="s">
        <v>124</v>
      </c>
      <c r="B81" s="12" t="s">
        <v>125</v>
      </c>
      <c r="C81" s="12"/>
      <c r="D81" s="12"/>
      <c r="E81" s="12"/>
    </row>
    <row r="82" spans="1:5" ht="14.25" customHeight="1">
      <c r="A82" s="1" t="s">
        <v>126</v>
      </c>
      <c r="B82" s="10" t="s">
        <v>55</v>
      </c>
      <c r="C82" s="10"/>
      <c r="D82" s="1" t="s">
        <v>18</v>
      </c>
      <c r="E82" s="4">
        <v>38875.2</v>
      </c>
    </row>
    <row r="83" spans="1:5" ht="14.25" customHeight="1">
      <c r="A83" s="1" t="s">
        <v>127</v>
      </c>
      <c r="B83" s="10" t="s">
        <v>57</v>
      </c>
      <c r="C83" s="10"/>
      <c r="D83" s="1" t="s">
        <v>7</v>
      </c>
      <c r="E83" s="1" t="s">
        <v>58</v>
      </c>
    </row>
    <row r="84" spans="1:5" ht="14.25" customHeight="1">
      <c r="A84" s="1" t="s">
        <v>128</v>
      </c>
      <c r="B84" s="10" t="s">
        <v>60</v>
      </c>
      <c r="C84" s="10"/>
      <c r="D84" s="1" t="s">
        <v>7</v>
      </c>
      <c r="E84" s="1" t="s">
        <v>61</v>
      </c>
    </row>
    <row r="85" spans="1:5" ht="14.25" customHeight="1">
      <c r="A85" s="1" t="s">
        <v>129</v>
      </c>
      <c r="B85" s="10" t="s">
        <v>63</v>
      </c>
      <c r="C85" s="10"/>
      <c r="D85" s="1" t="s">
        <v>18</v>
      </c>
      <c r="E85" s="4">
        <v>1.54</v>
      </c>
    </row>
    <row r="86" spans="1:5" ht="14.25" customHeight="1">
      <c r="A86" s="3" t="s">
        <v>130</v>
      </c>
      <c r="B86" s="12" t="s">
        <v>131</v>
      </c>
      <c r="C86" s="12"/>
      <c r="D86" s="12"/>
      <c r="E86" s="12"/>
    </row>
    <row r="87" spans="1:5" ht="14.25" customHeight="1">
      <c r="A87" s="1" t="s">
        <v>132</v>
      </c>
      <c r="B87" s="10" t="s">
        <v>55</v>
      </c>
      <c r="C87" s="10"/>
      <c r="D87" s="1" t="s">
        <v>18</v>
      </c>
      <c r="E87" s="4">
        <v>102029.88</v>
      </c>
    </row>
    <row r="88" spans="1:5" ht="14.25" customHeight="1">
      <c r="A88" s="1" t="s">
        <v>133</v>
      </c>
      <c r="B88" s="10" t="s">
        <v>57</v>
      </c>
      <c r="C88" s="10"/>
      <c r="D88" s="1" t="s">
        <v>7</v>
      </c>
      <c r="E88" s="1" t="s">
        <v>58</v>
      </c>
    </row>
    <row r="89" spans="1:5" ht="14.25" customHeight="1">
      <c r="A89" s="1" t="s">
        <v>134</v>
      </c>
      <c r="B89" s="10" t="s">
        <v>60</v>
      </c>
      <c r="C89" s="10"/>
      <c r="D89" s="1" t="s">
        <v>7</v>
      </c>
      <c r="E89" s="1" t="s">
        <v>61</v>
      </c>
    </row>
    <row r="90" spans="1:5" ht="14.25" customHeight="1">
      <c r="A90" s="1" t="s">
        <v>135</v>
      </c>
      <c r="B90" s="10" t="s">
        <v>63</v>
      </c>
      <c r="C90" s="10"/>
      <c r="D90" s="1" t="s">
        <v>18</v>
      </c>
      <c r="E90" s="4">
        <v>4.03</v>
      </c>
    </row>
    <row r="91" spans="1:5" ht="14.25" customHeight="1">
      <c r="A91" s="3" t="s">
        <v>136</v>
      </c>
      <c r="B91" s="12" t="s">
        <v>137</v>
      </c>
      <c r="C91" s="12"/>
      <c r="D91" s="12"/>
      <c r="E91" s="12"/>
    </row>
    <row r="92" spans="1:5" ht="14.25" customHeight="1">
      <c r="A92" s="1" t="s">
        <v>138</v>
      </c>
      <c r="B92" s="10" t="s">
        <v>55</v>
      </c>
      <c r="C92" s="10"/>
      <c r="D92" s="1" t="s">
        <v>18</v>
      </c>
      <c r="E92" s="4">
        <v>2147.98</v>
      </c>
    </row>
    <row r="93" spans="1:5" ht="14.25" customHeight="1">
      <c r="A93" s="1" t="s">
        <v>139</v>
      </c>
      <c r="B93" s="10" t="s">
        <v>57</v>
      </c>
      <c r="C93" s="10"/>
      <c r="D93" s="1" t="s">
        <v>7</v>
      </c>
      <c r="E93" s="1" t="s">
        <v>140</v>
      </c>
    </row>
    <row r="94" spans="1:5" ht="14.25" customHeight="1">
      <c r="A94" s="1" t="s">
        <v>141</v>
      </c>
      <c r="B94" s="10" t="s">
        <v>60</v>
      </c>
      <c r="C94" s="10"/>
      <c r="D94" s="1" t="s">
        <v>7</v>
      </c>
      <c r="E94" s="1" t="s">
        <v>61</v>
      </c>
    </row>
    <row r="95" spans="1:5" ht="14.25" customHeight="1">
      <c r="A95" s="1" t="s">
        <v>142</v>
      </c>
      <c r="B95" s="10" t="s">
        <v>63</v>
      </c>
      <c r="C95" s="10"/>
      <c r="D95" s="1" t="s">
        <v>18</v>
      </c>
      <c r="E95" s="4">
        <v>0.08</v>
      </c>
    </row>
    <row r="96" spans="1:5" ht="14.25" customHeight="1">
      <c r="A96" s="3" t="s">
        <v>143</v>
      </c>
      <c r="B96" s="12" t="s">
        <v>144</v>
      </c>
      <c r="C96" s="12"/>
      <c r="D96" s="12"/>
      <c r="E96" s="12"/>
    </row>
    <row r="97" spans="1:5" ht="14.25" customHeight="1">
      <c r="A97" s="1" t="s">
        <v>145</v>
      </c>
      <c r="B97" s="10" t="s">
        <v>55</v>
      </c>
      <c r="C97" s="10"/>
      <c r="D97" s="1" t="s">
        <v>18</v>
      </c>
      <c r="E97" s="4">
        <v>3334.18</v>
      </c>
    </row>
    <row r="98" spans="1:5" ht="14.25" customHeight="1">
      <c r="A98" s="1" t="s">
        <v>146</v>
      </c>
      <c r="B98" s="10" t="s">
        <v>57</v>
      </c>
      <c r="C98" s="10"/>
      <c r="D98" s="1" t="s">
        <v>7</v>
      </c>
      <c r="E98" s="1" t="s">
        <v>140</v>
      </c>
    </row>
    <row r="99" spans="1:5" ht="14.25" customHeight="1">
      <c r="A99" s="1" t="s">
        <v>147</v>
      </c>
      <c r="B99" s="10" t="s">
        <v>60</v>
      </c>
      <c r="C99" s="10"/>
      <c r="D99" s="1" t="s">
        <v>7</v>
      </c>
      <c r="E99" s="1" t="s">
        <v>61</v>
      </c>
    </row>
    <row r="100" ht="1.5" customHeight="1"/>
    <row r="101" spans="1:5" ht="14.25" customHeight="1">
      <c r="A101" s="1" t="s">
        <v>148</v>
      </c>
      <c r="B101" s="10" t="s">
        <v>63</v>
      </c>
      <c r="C101" s="10"/>
      <c r="D101" s="1" t="s">
        <v>18</v>
      </c>
      <c r="E101" s="4">
        <v>0.13</v>
      </c>
    </row>
    <row r="102" spans="1:5" ht="14.25" customHeight="1">
      <c r="A102" s="3" t="s">
        <v>149</v>
      </c>
      <c r="B102" s="12" t="s">
        <v>150</v>
      </c>
      <c r="C102" s="12"/>
      <c r="D102" s="12"/>
      <c r="E102" s="12"/>
    </row>
    <row r="103" spans="1:5" ht="14.25" customHeight="1">
      <c r="A103" s="1" t="s">
        <v>151</v>
      </c>
      <c r="B103" s="10" t="s">
        <v>55</v>
      </c>
      <c r="C103" s="10"/>
      <c r="D103" s="1" t="s">
        <v>18</v>
      </c>
      <c r="E103" s="4">
        <v>23976</v>
      </c>
    </row>
    <row r="104" spans="1:5" ht="14.25" customHeight="1">
      <c r="A104" s="1" t="s">
        <v>152</v>
      </c>
      <c r="B104" s="10" t="s">
        <v>57</v>
      </c>
      <c r="C104" s="10"/>
      <c r="D104" s="1" t="s">
        <v>7</v>
      </c>
      <c r="E104" s="1" t="s">
        <v>58</v>
      </c>
    </row>
    <row r="105" spans="1:5" ht="14.25" customHeight="1">
      <c r="A105" s="1" t="s">
        <v>153</v>
      </c>
      <c r="B105" s="10" t="s">
        <v>60</v>
      </c>
      <c r="C105" s="10"/>
      <c r="D105" s="1" t="s">
        <v>7</v>
      </c>
      <c r="E105" s="1" t="s">
        <v>61</v>
      </c>
    </row>
    <row r="106" spans="1:5" ht="14.25" customHeight="1">
      <c r="A106" s="1" t="s">
        <v>154</v>
      </c>
      <c r="B106" s="10" t="s">
        <v>63</v>
      </c>
      <c r="C106" s="10"/>
      <c r="D106" s="1" t="s">
        <v>18</v>
      </c>
      <c r="E106" s="4">
        <v>0.95</v>
      </c>
    </row>
    <row r="107" spans="1:5" ht="14.25" customHeight="1">
      <c r="A107" s="3" t="s">
        <v>155</v>
      </c>
      <c r="B107" s="12" t="s">
        <v>156</v>
      </c>
      <c r="C107" s="12"/>
      <c r="D107" s="12"/>
      <c r="E107" s="12"/>
    </row>
    <row r="108" spans="1:5" ht="14.25" customHeight="1">
      <c r="A108" s="1" t="s">
        <v>157</v>
      </c>
      <c r="B108" s="10" t="s">
        <v>55</v>
      </c>
      <c r="C108" s="10"/>
      <c r="D108" s="1" t="s">
        <v>18</v>
      </c>
      <c r="E108" s="4">
        <v>14520</v>
      </c>
    </row>
    <row r="109" spans="1:5" ht="14.25" customHeight="1">
      <c r="A109" s="1" t="s">
        <v>158</v>
      </c>
      <c r="B109" s="10" t="s">
        <v>57</v>
      </c>
      <c r="C109" s="10"/>
      <c r="D109" s="1" t="s">
        <v>7</v>
      </c>
      <c r="E109" s="1" t="s">
        <v>140</v>
      </c>
    </row>
    <row r="110" spans="1:5" ht="14.25" customHeight="1">
      <c r="A110" s="1" t="s">
        <v>159</v>
      </c>
      <c r="B110" s="10" t="s">
        <v>60</v>
      </c>
      <c r="C110" s="10"/>
      <c r="D110" s="1" t="s">
        <v>7</v>
      </c>
      <c r="E110" s="1" t="s">
        <v>61</v>
      </c>
    </row>
    <row r="111" spans="1:5" ht="14.25" customHeight="1">
      <c r="A111" s="1" t="s">
        <v>160</v>
      </c>
      <c r="B111" s="10" t="s">
        <v>63</v>
      </c>
      <c r="C111" s="10"/>
      <c r="D111" s="1" t="s">
        <v>18</v>
      </c>
      <c r="E111" s="4">
        <v>0.57</v>
      </c>
    </row>
    <row r="112" spans="1:5" ht="14.25" customHeight="1">
      <c r="A112" s="3" t="s">
        <v>161</v>
      </c>
      <c r="B112" s="12" t="s">
        <v>162</v>
      </c>
      <c r="C112" s="12"/>
      <c r="D112" s="12"/>
      <c r="E112" s="12"/>
    </row>
    <row r="113" spans="1:5" ht="14.25" customHeight="1">
      <c r="A113" s="1" t="s">
        <v>163</v>
      </c>
      <c r="B113" s="10" t="s">
        <v>55</v>
      </c>
      <c r="C113" s="10"/>
      <c r="D113" s="1" t="s">
        <v>18</v>
      </c>
      <c r="E113" s="4">
        <v>87102.84</v>
      </c>
    </row>
    <row r="114" spans="1:5" ht="14.25" customHeight="1">
      <c r="A114" s="1" t="s">
        <v>164</v>
      </c>
      <c r="B114" s="10" t="s">
        <v>57</v>
      </c>
      <c r="C114" s="10"/>
      <c r="D114" s="1" t="s">
        <v>7</v>
      </c>
      <c r="E114" s="1" t="s">
        <v>58</v>
      </c>
    </row>
    <row r="115" spans="1:5" ht="14.25" customHeight="1">
      <c r="A115" s="1" t="s">
        <v>165</v>
      </c>
      <c r="B115" s="10" t="s">
        <v>60</v>
      </c>
      <c r="C115" s="10"/>
      <c r="D115" s="1" t="s">
        <v>7</v>
      </c>
      <c r="E115" s="1" t="s">
        <v>61</v>
      </c>
    </row>
    <row r="116" spans="1:5" ht="14.25" customHeight="1">
      <c r="A116" s="1" t="s">
        <v>166</v>
      </c>
      <c r="B116" s="10" t="s">
        <v>63</v>
      </c>
      <c r="C116" s="10"/>
      <c r="D116" s="1" t="s">
        <v>18</v>
      </c>
      <c r="E116" s="4">
        <v>3.44</v>
      </c>
    </row>
    <row r="117" spans="1:5" ht="14.25" customHeight="1">
      <c r="A117" s="10" t="s">
        <v>167</v>
      </c>
      <c r="B117" s="10"/>
      <c r="C117" s="10"/>
      <c r="D117" s="1" t="s">
        <v>18</v>
      </c>
      <c r="E117" s="5">
        <v>458378.92</v>
      </c>
    </row>
    <row r="118" spans="1:5" ht="17.25" customHeight="1">
      <c r="A118" s="11" t="s">
        <v>168</v>
      </c>
      <c r="B118" s="11"/>
      <c r="C118" s="11"/>
      <c r="D118" s="11"/>
      <c r="E118" s="11"/>
    </row>
    <row r="119" spans="1:5" ht="14.25" customHeight="1">
      <c r="A119" s="1" t="s">
        <v>169</v>
      </c>
      <c r="B119" s="10" t="s">
        <v>170</v>
      </c>
      <c r="C119" s="10"/>
      <c r="D119" s="1" t="s">
        <v>171</v>
      </c>
      <c r="E119" s="6" t="s">
        <v>172</v>
      </c>
    </row>
    <row r="120" spans="1:5" ht="14.25" customHeight="1">
      <c r="A120" s="1" t="s">
        <v>173</v>
      </c>
      <c r="B120" s="10" t="s">
        <v>174</v>
      </c>
      <c r="C120" s="10"/>
      <c r="D120" s="1" t="s">
        <v>171</v>
      </c>
      <c r="E120" s="6" t="s">
        <v>172</v>
      </c>
    </row>
    <row r="121" spans="1:5" ht="14.25" customHeight="1">
      <c r="A121" s="1" t="s">
        <v>175</v>
      </c>
      <c r="B121" s="10" t="s">
        <v>176</v>
      </c>
      <c r="C121" s="10"/>
      <c r="D121" s="1" t="s">
        <v>171</v>
      </c>
      <c r="E121" s="6" t="s">
        <v>177</v>
      </c>
    </row>
    <row r="122" spans="1:5" ht="14.25" customHeight="1">
      <c r="A122" s="1" t="s">
        <v>178</v>
      </c>
      <c r="B122" s="10" t="s">
        <v>179</v>
      </c>
      <c r="C122" s="10"/>
      <c r="D122" s="1" t="s">
        <v>18</v>
      </c>
      <c r="E122" s="2">
        <v>0</v>
      </c>
    </row>
    <row r="123" spans="1:5" ht="17.25" customHeight="1">
      <c r="A123" s="11" t="s">
        <v>180</v>
      </c>
      <c r="B123" s="11"/>
      <c r="C123" s="11"/>
      <c r="D123" s="11"/>
      <c r="E123" s="11"/>
    </row>
    <row r="124" ht="1.5" customHeight="1"/>
    <row r="125" spans="1:5" ht="14.25" customHeight="1">
      <c r="A125" s="7" t="s">
        <v>181</v>
      </c>
      <c r="B125" s="13" t="s">
        <v>182</v>
      </c>
      <c r="C125" s="13"/>
      <c r="D125" s="13"/>
      <c r="E125" s="13"/>
    </row>
    <row r="126" spans="1:5" ht="14.25" customHeight="1">
      <c r="A126" s="1" t="s">
        <v>183</v>
      </c>
      <c r="B126" s="10" t="s">
        <v>184</v>
      </c>
      <c r="C126" s="10"/>
      <c r="D126" s="1" t="s">
        <v>18</v>
      </c>
      <c r="E126" s="4">
        <v>2629.65</v>
      </c>
    </row>
    <row r="127" spans="1:5" ht="14.25" customHeight="1">
      <c r="A127" s="1" t="s">
        <v>185</v>
      </c>
      <c r="B127" s="10" t="s">
        <v>186</v>
      </c>
      <c r="C127" s="10"/>
      <c r="D127" s="1" t="s">
        <v>18</v>
      </c>
      <c r="E127" s="4">
        <v>651.33</v>
      </c>
    </row>
    <row r="128" spans="1:5" ht="14.25" customHeight="1">
      <c r="A128" s="7" t="s">
        <v>187</v>
      </c>
      <c r="B128" s="13" t="s">
        <v>188</v>
      </c>
      <c r="C128" s="13"/>
      <c r="D128" s="13"/>
      <c r="E128" s="13"/>
    </row>
    <row r="129" spans="1:5" ht="14.25" customHeight="1">
      <c r="A129" s="1" t="s">
        <v>189</v>
      </c>
      <c r="B129" s="10" t="s">
        <v>184</v>
      </c>
      <c r="C129" s="10"/>
      <c r="D129" s="1" t="s">
        <v>18</v>
      </c>
      <c r="E129" s="4">
        <v>601.96</v>
      </c>
    </row>
    <row r="130" spans="1:5" ht="14.25" customHeight="1">
      <c r="A130" s="1" t="s">
        <v>190</v>
      </c>
      <c r="B130" s="10" t="s">
        <v>186</v>
      </c>
      <c r="C130" s="10"/>
      <c r="D130" s="1" t="s">
        <v>18</v>
      </c>
      <c r="E130" s="4">
        <v>110.32</v>
      </c>
    </row>
    <row r="131" spans="1:5" ht="14.25" customHeight="1">
      <c r="A131" s="7" t="s">
        <v>191</v>
      </c>
      <c r="B131" s="13" t="s">
        <v>192</v>
      </c>
      <c r="C131" s="13"/>
      <c r="D131" s="13"/>
      <c r="E131" s="13"/>
    </row>
    <row r="132" spans="1:5" ht="14.25" customHeight="1">
      <c r="A132" s="1" t="s">
        <v>193</v>
      </c>
      <c r="B132" s="10" t="s">
        <v>184</v>
      </c>
      <c r="C132" s="10"/>
      <c r="D132" s="1" t="s">
        <v>18</v>
      </c>
      <c r="E132" s="4">
        <v>9547.87</v>
      </c>
    </row>
    <row r="133" spans="1:5" ht="14.25" customHeight="1">
      <c r="A133" s="1" t="s">
        <v>194</v>
      </c>
      <c r="B133" s="10" t="s">
        <v>186</v>
      </c>
      <c r="C133" s="10"/>
      <c r="D133" s="1" t="s">
        <v>18</v>
      </c>
      <c r="E133" s="4">
        <v>2354.57</v>
      </c>
    </row>
    <row r="134" spans="1:5" ht="14.25" customHeight="1">
      <c r="A134" s="7" t="s">
        <v>195</v>
      </c>
      <c r="B134" s="13" t="s">
        <v>196</v>
      </c>
      <c r="C134" s="13"/>
      <c r="D134" s="13"/>
      <c r="E134" s="13"/>
    </row>
    <row r="135" spans="1:5" ht="14.25" customHeight="1">
      <c r="A135" s="1" t="s">
        <v>197</v>
      </c>
      <c r="B135" s="10" t="s">
        <v>184</v>
      </c>
      <c r="C135" s="10"/>
      <c r="D135" s="1" t="s">
        <v>18</v>
      </c>
      <c r="E135" s="4">
        <v>2056.15</v>
      </c>
    </row>
    <row r="136" spans="1:5" ht="14.25" customHeight="1">
      <c r="A136" s="1" t="s">
        <v>198</v>
      </c>
      <c r="B136" s="10" t="s">
        <v>186</v>
      </c>
      <c r="C136" s="10"/>
      <c r="D136" s="1" t="s">
        <v>18</v>
      </c>
      <c r="E136" s="4">
        <v>552.95</v>
      </c>
    </row>
    <row r="137" spans="1:5" ht="14.25" customHeight="1">
      <c r="A137" s="7" t="s">
        <v>199</v>
      </c>
      <c r="B137" s="13" t="s">
        <v>200</v>
      </c>
      <c r="C137" s="13"/>
      <c r="D137" s="13"/>
      <c r="E137" s="13"/>
    </row>
    <row r="138" spans="1:5" ht="14.25" customHeight="1">
      <c r="A138" s="1" t="s">
        <v>201</v>
      </c>
      <c r="B138" s="10" t="s">
        <v>184</v>
      </c>
      <c r="C138" s="10"/>
      <c r="D138" s="1" t="s">
        <v>18</v>
      </c>
      <c r="E138" s="4">
        <v>44513.25</v>
      </c>
    </row>
    <row r="139" spans="1:5" ht="14.25" customHeight="1">
      <c r="A139" s="1" t="s">
        <v>202</v>
      </c>
      <c r="B139" s="10" t="s">
        <v>186</v>
      </c>
      <c r="C139" s="10"/>
      <c r="D139" s="1" t="s">
        <v>18</v>
      </c>
      <c r="E139" s="4">
        <v>11034.46</v>
      </c>
    </row>
    <row r="140" ht="1.5" customHeight="1"/>
    <row r="141" spans="1:5" ht="17.25" customHeight="1">
      <c r="A141" s="11" t="s">
        <v>203</v>
      </c>
      <c r="B141" s="11"/>
      <c r="C141" s="11"/>
      <c r="D141" s="11"/>
      <c r="E141" s="11"/>
    </row>
    <row r="142" spans="1:5" ht="14.25" customHeight="1">
      <c r="A142" s="1" t="s">
        <v>204</v>
      </c>
      <c r="B142" s="10" t="s">
        <v>205</v>
      </c>
      <c r="C142" s="10"/>
      <c r="D142" s="1" t="s">
        <v>171</v>
      </c>
      <c r="E142" s="6" t="s">
        <v>206</v>
      </c>
    </row>
    <row r="143" spans="1:5" ht="14.25" customHeight="1">
      <c r="A143" s="1" t="s">
        <v>207</v>
      </c>
      <c r="B143" s="10" t="s">
        <v>208</v>
      </c>
      <c r="C143" s="10"/>
      <c r="D143" s="1" t="s">
        <v>171</v>
      </c>
      <c r="E143" s="6" t="s">
        <v>206</v>
      </c>
    </row>
    <row r="144" spans="1:5" ht="14.25" customHeight="1">
      <c r="A144" s="1" t="s">
        <v>209</v>
      </c>
      <c r="B144" s="10" t="s">
        <v>210</v>
      </c>
      <c r="C144" s="10"/>
      <c r="D144" s="1" t="s">
        <v>18</v>
      </c>
      <c r="E144" s="2">
        <v>0</v>
      </c>
    </row>
  </sheetData>
  <sheetProtection/>
  <mergeCells count="140">
    <mergeCell ref="A141:E141"/>
    <mergeCell ref="B142:C142"/>
    <mergeCell ref="B143:C143"/>
    <mergeCell ref="B144:C144"/>
    <mergeCell ref="B138:C138"/>
    <mergeCell ref="B139:C139"/>
    <mergeCell ref="B137:E137"/>
    <mergeCell ref="B135:C135"/>
    <mergeCell ref="B136:C136"/>
    <mergeCell ref="B133:C133"/>
    <mergeCell ref="B134:E134"/>
    <mergeCell ref="B131:E131"/>
    <mergeCell ref="B132:C132"/>
    <mergeCell ref="B129:C129"/>
    <mergeCell ref="B130:C130"/>
    <mergeCell ref="B128:E128"/>
    <mergeCell ref="B126:C126"/>
    <mergeCell ref="B127:C127"/>
    <mergeCell ref="A123:E123"/>
    <mergeCell ref="B125:E125"/>
    <mergeCell ref="B120:C120"/>
    <mergeCell ref="B121:C121"/>
    <mergeCell ref="B122:C122"/>
    <mergeCell ref="B114:C114"/>
    <mergeCell ref="B115:C115"/>
    <mergeCell ref="B116:C116"/>
    <mergeCell ref="A117:C117"/>
    <mergeCell ref="A118:E118"/>
    <mergeCell ref="B119:C119"/>
    <mergeCell ref="B108:C108"/>
    <mergeCell ref="B109:C109"/>
    <mergeCell ref="B110:C110"/>
    <mergeCell ref="B111:C111"/>
    <mergeCell ref="B112:E112"/>
    <mergeCell ref="B113:C113"/>
    <mergeCell ref="B102:E102"/>
    <mergeCell ref="B103:C103"/>
    <mergeCell ref="B104:C104"/>
    <mergeCell ref="B105:C105"/>
    <mergeCell ref="B106:C106"/>
    <mergeCell ref="B107:E107"/>
    <mergeCell ref="B95:C95"/>
    <mergeCell ref="B96:E96"/>
    <mergeCell ref="B97:C97"/>
    <mergeCell ref="B98:C98"/>
    <mergeCell ref="B99:C99"/>
    <mergeCell ref="B101:C101"/>
    <mergeCell ref="B89:C89"/>
    <mergeCell ref="B90:C90"/>
    <mergeCell ref="B91:E91"/>
    <mergeCell ref="B92:C92"/>
    <mergeCell ref="B93:C93"/>
    <mergeCell ref="B94:C94"/>
    <mergeCell ref="B83:C83"/>
    <mergeCell ref="B84:C84"/>
    <mergeCell ref="B85:C85"/>
    <mergeCell ref="B86:E86"/>
    <mergeCell ref="B87:C87"/>
    <mergeCell ref="B88:C88"/>
    <mergeCell ref="B77:C77"/>
    <mergeCell ref="B78:C78"/>
    <mergeCell ref="B79:C79"/>
    <mergeCell ref="B80:C80"/>
    <mergeCell ref="B81:E81"/>
    <mergeCell ref="B82:C82"/>
    <mergeCell ref="B71:E71"/>
    <mergeCell ref="B72:C72"/>
    <mergeCell ref="B73:C73"/>
    <mergeCell ref="B74:C74"/>
    <mergeCell ref="B75:C75"/>
    <mergeCell ref="B76:E76"/>
    <mergeCell ref="B65:C65"/>
    <mergeCell ref="B66:E66"/>
    <mergeCell ref="B67:C67"/>
    <mergeCell ref="B68:C68"/>
    <mergeCell ref="B69:C69"/>
    <mergeCell ref="B70:C70"/>
    <mergeCell ref="B59:C59"/>
    <mergeCell ref="B60:C60"/>
    <mergeCell ref="B61:E61"/>
    <mergeCell ref="B62:C62"/>
    <mergeCell ref="B63:C63"/>
    <mergeCell ref="B64:C64"/>
    <mergeCell ref="B53:C53"/>
    <mergeCell ref="B54:C54"/>
    <mergeCell ref="B55:C55"/>
    <mergeCell ref="B56:E56"/>
    <mergeCell ref="B57:C57"/>
    <mergeCell ref="B58:C58"/>
    <mergeCell ref="B46:C46"/>
    <mergeCell ref="B48:C48"/>
    <mergeCell ref="B49:C49"/>
    <mergeCell ref="B50:C50"/>
    <mergeCell ref="B51:E51"/>
    <mergeCell ref="B52:C52"/>
    <mergeCell ref="B40:E40"/>
    <mergeCell ref="B41:C41"/>
    <mergeCell ref="B42:C42"/>
    <mergeCell ref="B43:C43"/>
    <mergeCell ref="B44:C44"/>
    <mergeCell ref="B45:E45"/>
    <mergeCell ref="B34:C34"/>
    <mergeCell ref="B35:E35"/>
    <mergeCell ref="B36:C36"/>
    <mergeCell ref="B37:C37"/>
    <mergeCell ref="B38:C38"/>
    <mergeCell ref="B39:C39"/>
    <mergeCell ref="B28:C28"/>
    <mergeCell ref="B29:C29"/>
    <mergeCell ref="B30:E30"/>
    <mergeCell ref="B31:C31"/>
    <mergeCell ref="B32:C32"/>
    <mergeCell ref="B33:C33"/>
    <mergeCell ref="A24:E24"/>
    <mergeCell ref="B25:E25"/>
    <mergeCell ref="B26:C26"/>
    <mergeCell ref="B27:C27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3" manualBreakCount="3">
    <brk id="47" max="254" man="1"/>
    <brk id="100" max="254" man="1"/>
    <brk id="124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4"/>
  <sheetViews>
    <sheetView tabSelected="1" zoomScalePageLayoutView="0" workbookViewId="0" topLeftCell="A1">
      <selection activeCell="E21" sqref="E21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226475.52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-11002.04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435203.65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435203.65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0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0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f>E15</f>
        <v>231903.40000000002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f>389577.77-157674.37</f>
        <v>231903.40000000002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0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f>E8+E14</f>
        <v>458378.92000000004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f>E8+E14-E117</f>
        <v>0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34623.84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7707.98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0.3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9905.93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0.39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2714.08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0.11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1055.21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0.04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7452</v>
      </c>
    </row>
    <row r="47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>
        <v>0.29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5833.42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>
        <v>0.23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1386.41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>
        <v>0.05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5745.81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58</v>
      </c>
    </row>
    <row r="64" spans="1:5" ht="14.25" customHeight="1">
      <c r="A64" s="1" t="s">
        <v>104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105</v>
      </c>
      <c r="B65" s="10" t="s">
        <v>63</v>
      </c>
      <c r="C65" s="10"/>
      <c r="D65" s="1" t="s">
        <v>18</v>
      </c>
      <c r="E65" s="4">
        <v>0.23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10" t="s">
        <v>55</v>
      </c>
      <c r="C67" s="10"/>
      <c r="D67" s="1" t="s">
        <v>18</v>
      </c>
      <c r="E67" s="4">
        <v>124117.29</v>
      </c>
    </row>
    <row r="68" spans="1:5" ht="14.25" customHeight="1">
      <c r="A68" s="1" t="s">
        <v>109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110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111</v>
      </c>
      <c r="B70" s="10" t="s">
        <v>63</v>
      </c>
      <c r="C70" s="10"/>
      <c r="D70" s="1" t="s">
        <v>18</v>
      </c>
      <c r="E70" s="4">
        <v>4.91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10" t="s">
        <v>55</v>
      </c>
      <c r="C72" s="10"/>
      <c r="D72" s="1" t="s">
        <v>18</v>
      </c>
      <c r="E72" s="4">
        <v>10941.68</v>
      </c>
    </row>
    <row r="73" spans="1:5" ht="14.25" customHeight="1">
      <c r="A73" s="1" t="s">
        <v>115</v>
      </c>
      <c r="B73" s="10" t="s">
        <v>57</v>
      </c>
      <c r="C73" s="10"/>
      <c r="D73" s="1" t="s">
        <v>7</v>
      </c>
      <c r="E73" s="1" t="s">
        <v>58</v>
      </c>
    </row>
    <row r="74" spans="1:5" ht="14.25" customHeight="1">
      <c r="A74" s="1" t="s">
        <v>116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117</v>
      </c>
      <c r="B75" s="10" t="s">
        <v>63</v>
      </c>
      <c r="C75" s="10"/>
      <c r="D75" s="1" t="s">
        <v>18</v>
      </c>
      <c r="E75" s="4">
        <v>0.43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10" t="s">
        <v>55</v>
      </c>
      <c r="C77" s="10"/>
      <c r="D77" s="1" t="s">
        <v>18</v>
      </c>
      <c r="E77" s="4">
        <v>9533.03</v>
      </c>
    </row>
    <row r="78" spans="1:5" ht="14.25" customHeight="1">
      <c r="A78" s="1" t="s">
        <v>121</v>
      </c>
      <c r="B78" s="10" t="s">
        <v>57</v>
      </c>
      <c r="C78" s="10"/>
      <c r="D78" s="1" t="s">
        <v>7</v>
      </c>
      <c r="E78" s="1" t="s">
        <v>58</v>
      </c>
    </row>
    <row r="79" spans="1:5" ht="14.25" customHeight="1">
      <c r="A79" s="1" t="s">
        <v>122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123</v>
      </c>
      <c r="B80" s="10" t="s">
        <v>63</v>
      </c>
      <c r="C80" s="10"/>
      <c r="D80" s="1" t="s">
        <v>18</v>
      </c>
      <c r="E80" s="4">
        <v>0.38</v>
      </c>
    </row>
    <row r="81" spans="1:5" ht="14.25" customHeight="1">
      <c r="A81" s="3" t="s">
        <v>124</v>
      </c>
      <c r="B81" s="12" t="s">
        <v>125</v>
      </c>
      <c r="C81" s="12"/>
      <c r="D81" s="12"/>
      <c r="E81" s="12"/>
    </row>
    <row r="82" spans="1:5" ht="14.25" customHeight="1">
      <c r="A82" s="1" t="s">
        <v>126</v>
      </c>
      <c r="B82" s="10" t="s">
        <v>55</v>
      </c>
      <c r="C82" s="10"/>
      <c r="D82" s="1" t="s">
        <v>18</v>
      </c>
      <c r="E82" s="4">
        <v>38875.2</v>
      </c>
    </row>
    <row r="83" spans="1:5" ht="14.25" customHeight="1">
      <c r="A83" s="1" t="s">
        <v>127</v>
      </c>
      <c r="B83" s="10" t="s">
        <v>57</v>
      </c>
      <c r="C83" s="10"/>
      <c r="D83" s="1" t="s">
        <v>7</v>
      </c>
      <c r="E83" s="1" t="s">
        <v>58</v>
      </c>
    </row>
    <row r="84" spans="1:5" ht="14.25" customHeight="1">
      <c r="A84" s="1" t="s">
        <v>128</v>
      </c>
      <c r="B84" s="10" t="s">
        <v>60</v>
      </c>
      <c r="C84" s="10"/>
      <c r="D84" s="1" t="s">
        <v>7</v>
      </c>
      <c r="E84" s="1" t="s">
        <v>61</v>
      </c>
    </row>
    <row r="85" spans="1:5" ht="14.25" customHeight="1">
      <c r="A85" s="1" t="s">
        <v>129</v>
      </c>
      <c r="B85" s="10" t="s">
        <v>63</v>
      </c>
      <c r="C85" s="10"/>
      <c r="D85" s="1" t="s">
        <v>18</v>
      </c>
      <c r="E85" s="4">
        <v>1.54</v>
      </c>
    </row>
    <row r="86" spans="1:5" ht="14.25" customHeight="1">
      <c r="A86" s="3" t="s">
        <v>130</v>
      </c>
      <c r="B86" s="12" t="s">
        <v>131</v>
      </c>
      <c r="C86" s="12"/>
      <c r="D86" s="12"/>
      <c r="E86" s="12"/>
    </row>
    <row r="87" spans="1:5" ht="14.25" customHeight="1">
      <c r="A87" s="1" t="s">
        <v>132</v>
      </c>
      <c r="B87" s="10" t="s">
        <v>55</v>
      </c>
      <c r="C87" s="10"/>
      <c r="D87" s="1" t="s">
        <v>18</v>
      </c>
      <c r="E87" s="4">
        <v>102029.88</v>
      </c>
    </row>
    <row r="88" spans="1:5" ht="14.25" customHeight="1">
      <c r="A88" s="1" t="s">
        <v>133</v>
      </c>
      <c r="B88" s="10" t="s">
        <v>57</v>
      </c>
      <c r="C88" s="10"/>
      <c r="D88" s="1" t="s">
        <v>7</v>
      </c>
      <c r="E88" s="1" t="s">
        <v>58</v>
      </c>
    </row>
    <row r="89" spans="1:5" ht="14.25" customHeight="1">
      <c r="A89" s="1" t="s">
        <v>134</v>
      </c>
      <c r="B89" s="10" t="s">
        <v>60</v>
      </c>
      <c r="C89" s="10"/>
      <c r="D89" s="1" t="s">
        <v>7</v>
      </c>
      <c r="E89" s="1" t="s">
        <v>61</v>
      </c>
    </row>
    <row r="90" spans="1:5" ht="14.25" customHeight="1">
      <c r="A90" s="1" t="s">
        <v>135</v>
      </c>
      <c r="B90" s="10" t="s">
        <v>63</v>
      </c>
      <c r="C90" s="10"/>
      <c r="D90" s="1" t="s">
        <v>18</v>
      </c>
      <c r="E90" s="4">
        <v>4.03</v>
      </c>
    </row>
    <row r="91" spans="1:5" ht="14.25" customHeight="1">
      <c r="A91" s="3" t="s">
        <v>136</v>
      </c>
      <c r="B91" s="12" t="s">
        <v>137</v>
      </c>
      <c r="C91" s="12"/>
      <c r="D91" s="12"/>
      <c r="E91" s="12"/>
    </row>
    <row r="92" spans="1:5" ht="14.25" customHeight="1">
      <c r="A92" s="1" t="s">
        <v>138</v>
      </c>
      <c r="B92" s="10" t="s">
        <v>55</v>
      </c>
      <c r="C92" s="10"/>
      <c r="D92" s="1" t="s">
        <v>18</v>
      </c>
      <c r="E92" s="4">
        <v>2147.98</v>
      </c>
    </row>
    <row r="93" spans="1:5" ht="14.25" customHeight="1">
      <c r="A93" s="1" t="s">
        <v>139</v>
      </c>
      <c r="B93" s="10" t="s">
        <v>57</v>
      </c>
      <c r="C93" s="10"/>
      <c r="D93" s="1" t="s">
        <v>7</v>
      </c>
      <c r="E93" s="1" t="s">
        <v>140</v>
      </c>
    </row>
    <row r="94" spans="1:5" ht="14.25" customHeight="1">
      <c r="A94" s="1" t="s">
        <v>141</v>
      </c>
      <c r="B94" s="10" t="s">
        <v>60</v>
      </c>
      <c r="C94" s="10"/>
      <c r="D94" s="1" t="s">
        <v>7</v>
      </c>
      <c r="E94" s="1" t="s">
        <v>61</v>
      </c>
    </row>
    <row r="95" spans="1:5" ht="14.25" customHeight="1">
      <c r="A95" s="1" t="s">
        <v>142</v>
      </c>
      <c r="B95" s="10" t="s">
        <v>63</v>
      </c>
      <c r="C95" s="10"/>
      <c r="D95" s="1" t="s">
        <v>18</v>
      </c>
      <c r="E95" s="4">
        <v>0.08</v>
      </c>
    </row>
    <row r="96" spans="1:5" ht="14.25" customHeight="1">
      <c r="A96" s="3" t="s">
        <v>143</v>
      </c>
      <c r="B96" s="12" t="s">
        <v>144</v>
      </c>
      <c r="C96" s="12"/>
      <c r="D96" s="12"/>
      <c r="E96" s="12"/>
    </row>
    <row r="97" spans="1:5" ht="14.25" customHeight="1">
      <c r="A97" s="1" t="s">
        <v>145</v>
      </c>
      <c r="B97" s="10" t="s">
        <v>55</v>
      </c>
      <c r="C97" s="10"/>
      <c r="D97" s="1" t="s">
        <v>18</v>
      </c>
      <c r="E97" s="4">
        <v>3334.18</v>
      </c>
    </row>
    <row r="98" spans="1:5" ht="14.25" customHeight="1">
      <c r="A98" s="1" t="s">
        <v>146</v>
      </c>
      <c r="B98" s="10" t="s">
        <v>57</v>
      </c>
      <c r="C98" s="10"/>
      <c r="D98" s="1" t="s">
        <v>7</v>
      </c>
      <c r="E98" s="1" t="s">
        <v>140</v>
      </c>
    </row>
    <row r="99" spans="1:5" ht="14.25" customHeight="1">
      <c r="A99" s="1" t="s">
        <v>147</v>
      </c>
      <c r="B99" s="10" t="s">
        <v>60</v>
      </c>
      <c r="C99" s="10"/>
      <c r="D99" s="1" t="s">
        <v>7</v>
      </c>
      <c r="E99" s="1" t="s">
        <v>61</v>
      </c>
    </row>
    <row r="100" ht="1.5" customHeight="1"/>
    <row r="101" spans="1:5" ht="14.25" customHeight="1">
      <c r="A101" s="1" t="s">
        <v>148</v>
      </c>
      <c r="B101" s="10" t="s">
        <v>63</v>
      </c>
      <c r="C101" s="10"/>
      <c r="D101" s="1" t="s">
        <v>18</v>
      </c>
      <c r="E101" s="4">
        <v>0.13</v>
      </c>
    </row>
    <row r="102" spans="1:5" ht="14.25" customHeight="1">
      <c r="A102" s="3" t="s">
        <v>149</v>
      </c>
      <c r="B102" s="12" t="s">
        <v>150</v>
      </c>
      <c r="C102" s="12"/>
      <c r="D102" s="12"/>
      <c r="E102" s="12"/>
    </row>
    <row r="103" spans="1:5" ht="14.25" customHeight="1">
      <c r="A103" s="1" t="s">
        <v>151</v>
      </c>
      <c r="B103" s="10" t="s">
        <v>55</v>
      </c>
      <c r="C103" s="10"/>
      <c r="D103" s="1" t="s">
        <v>18</v>
      </c>
      <c r="E103" s="4">
        <v>23976</v>
      </c>
    </row>
    <row r="104" spans="1:5" ht="14.25" customHeight="1">
      <c r="A104" s="1" t="s">
        <v>152</v>
      </c>
      <c r="B104" s="10" t="s">
        <v>57</v>
      </c>
      <c r="C104" s="10"/>
      <c r="D104" s="1" t="s">
        <v>7</v>
      </c>
      <c r="E104" s="1" t="s">
        <v>58</v>
      </c>
    </row>
    <row r="105" spans="1:5" ht="14.25" customHeight="1">
      <c r="A105" s="1" t="s">
        <v>153</v>
      </c>
      <c r="B105" s="10" t="s">
        <v>60</v>
      </c>
      <c r="C105" s="10"/>
      <c r="D105" s="1" t="s">
        <v>7</v>
      </c>
      <c r="E105" s="1" t="s">
        <v>61</v>
      </c>
    </row>
    <row r="106" spans="1:5" ht="14.25" customHeight="1">
      <c r="A106" s="1" t="s">
        <v>154</v>
      </c>
      <c r="B106" s="10" t="s">
        <v>63</v>
      </c>
      <c r="C106" s="10"/>
      <c r="D106" s="1" t="s">
        <v>18</v>
      </c>
      <c r="E106" s="4">
        <v>0.95</v>
      </c>
    </row>
    <row r="107" spans="1:5" ht="14.25" customHeight="1">
      <c r="A107" s="3" t="s">
        <v>155</v>
      </c>
      <c r="B107" s="12" t="s">
        <v>156</v>
      </c>
      <c r="C107" s="12"/>
      <c r="D107" s="12"/>
      <c r="E107" s="12"/>
    </row>
    <row r="108" spans="1:5" ht="14.25" customHeight="1">
      <c r="A108" s="1" t="s">
        <v>157</v>
      </c>
      <c r="B108" s="10" t="s">
        <v>55</v>
      </c>
      <c r="C108" s="10"/>
      <c r="D108" s="1" t="s">
        <v>18</v>
      </c>
      <c r="E108" s="4">
        <v>14520</v>
      </c>
    </row>
    <row r="109" spans="1:5" ht="14.25" customHeight="1">
      <c r="A109" s="1" t="s">
        <v>158</v>
      </c>
      <c r="B109" s="10" t="s">
        <v>57</v>
      </c>
      <c r="C109" s="10"/>
      <c r="D109" s="1" t="s">
        <v>7</v>
      </c>
      <c r="E109" s="1" t="s">
        <v>140</v>
      </c>
    </row>
    <row r="110" spans="1:5" ht="14.25" customHeight="1">
      <c r="A110" s="1" t="s">
        <v>159</v>
      </c>
      <c r="B110" s="10" t="s">
        <v>60</v>
      </c>
      <c r="C110" s="10"/>
      <c r="D110" s="1" t="s">
        <v>7</v>
      </c>
      <c r="E110" s="1" t="s">
        <v>61</v>
      </c>
    </row>
    <row r="111" spans="1:5" ht="14.25" customHeight="1">
      <c r="A111" s="1" t="s">
        <v>160</v>
      </c>
      <c r="B111" s="10" t="s">
        <v>63</v>
      </c>
      <c r="C111" s="10"/>
      <c r="D111" s="1" t="s">
        <v>18</v>
      </c>
      <c r="E111" s="4">
        <v>0.57</v>
      </c>
    </row>
    <row r="112" spans="1:5" ht="14.25" customHeight="1">
      <c r="A112" s="3" t="s">
        <v>161</v>
      </c>
      <c r="B112" s="12" t="s">
        <v>162</v>
      </c>
      <c r="C112" s="12"/>
      <c r="D112" s="12"/>
      <c r="E112" s="12"/>
    </row>
    <row r="113" spans="1:5" ht="14.25" customHeight="1">
      <c r="A113" s="1" t="s">
        <v>163</v>
      </c>
      <c r="B113" s="10" t="s">
        <v>55</v>
      </c>
      <c r="C113" s="10"/>
      <c r="D113" s="1" t="s">
        <v>18</v>
      </c>
      <c r="E113" s="4">
        <v>87102.84</v>
      </c>
    </row>
    <row r="114" spans="1:5" ht="14.25" customHeight="1">
      <c r="A114" s="1" t="s">
        <v>164</v>
      </c>
      <c r="B114" s="10" t="s">
        <v>57</v>
      </c>
      <c r="C114" s="10"/>
      <c r="D114" s="1" t="s">
        <v>7</v>
      </c>
      <c r="E114" s="1" t="s">
        <v>58</v>
      </c>
    </row>
    <row r="115" spans="1:5" ht="14.25" customHeight="1">
      <c r="A115" s="1" t="s">
        <v>165</v>
      </c>
      <c r="B115" s="10" t="s">
        <v>60</v>
      </c>
      <c r="C115" s="10"/>
      <c r="D115" s="1" t="s">
        <v>7</v>
      </c>
      <c r="E115" s="1" t="s">
        <v>61</v>
      </c>
    </row>
    <row r="116" spans="1:5" ht="14.25" customHeight="1">
      <c r="A116" s="1" t="s">
        <v>166</v>
      </c>
      <c r="B116" s="10" t="s">
        <v>63</v>
      </c>
      <c r="C116" s="10"/>
      <c r="D116" s="1" t="s">
        <v>18</v>
      </c>
      <c r="E116" s="4">
        <v>3.44</v>
      </c>
    </row>
    <row r="117" spans="1:5" ht="14.25" customHeight="1">
      <c r="A117" s="10" t="s">
        <v>167</v>
      </c>
      <c r="B117" s="10"/>
      <c r="C117" s="10"/>
      <c r="D117" s="1" t="s">
        <v>18</v>
      </c>
      <c r="E117" s="5">
        <v>458378.92</v>
      </c>
    </row>
    <row r="118" spans="1:5" ht="17.25" customHeight="1">
      <c r="A118" s="11" t="s">
        <v>168</v>
      </c>
      <c r="B118" s="11"/>
      <c r="C118" s="11"/>
      <c r="D118" s="11"/>
      <c r="E118" s="11"/>
    </row>
    <row r="119" spans="1:5" ht="14.25" customHeight="1">
      <c r="A119" s="1" t="s">
        <v>169</v>
      </c>
      <c r="B119" s="10" t="s">
        <v>170</v>
      </c>
      <c r="C119" s="10"/>
      <c r="D119" s="1" t="s">
        <v>171</v>
      </c>
      <c r="E119" s="6" t="s">
        <v>172</v>
      </c>
    </row>
    <row r="120" spans="1:5" ht="14.25" customHeight="1">
      <c r="A120" s="1" t="s">
        <v>173</v>
      </c>
      <c r="B120" s="10" t="s">
        <v>174</v>
      </c>
      <c r="C120" s="10"/>
      <c r="D120" s="1" t="s">
        <v>171</v>
      </c>
      <c r="E120" s="6" t="s">
        <v>172</v>
      </c>
    </row>
    <row r="121" spans="1:5" ht="14.25" customHeight="1">
      <c r="A121" s="1" t="s">
        <v>175</v>
      </c>
      <c r="B121" s="10" t="s">
        <v>176</v>
      </c>
      <c r="C121" s="10"/>
      <c r="D121" s="1" t="s">
        <v>171</v>
      </c>
      <c r="E121" s="6" t="s">
        <v>177</v>
      </c>
    </row>
    <row r="122" spans="1:5" ht="14.25" customHeight="1">
      <c r="A122" s="1" t="s">
        <v>178</v>
      </c>
      <c r="B122" s="10" t="s">
        <v>179</v>
      </c>
      <c r="C122" s="10"/>
      <c r="D122" s="1" t="s">
        <v>18</v>
      </c>
      <c r="E122" s="2">
        <v>0</v>
      </c>
    </row>
    <row r="123" spans="1:5" ht="17.25" customHeight="1">
      <c r="A123" s="11" t="s">
        <v>180</v>
      </c>
      <c r="B123" s="11"/>
      <c r="C123" s="11"/>
      <c r="D123" s="11"/>
      <c r="E123" s="11"/>
    </row>
    <row r="124" ht="1.5" customHeight="1"/>
    <row r="125" spans="1:5" ht="14.25" customHeight="1">
      <c r="A125" s="7" t="s">
        <v>181</v>
      </c>
      <c r="B125" s="13" t="s">
        <v>182</v>
      </c>
      <c r="C125" s="13"/>
      <c r="D125" s="13"/>
      <c r="E125" s="13"/>
    </row>
    <row r="126" spans="1:5" ht="14.25" customHeight="1">
      <c r="A126" s="1" t="s">
        <v>183</v>
      </c>
      <c r="B126" s="10" t="s">
        <v>184</v>
      </c>
      <c r="C126" s="10"/>
      <c r="D126" s="1" t="s">
        <v>18</v>
      </c>
      <c r="E126" s="4">
        <v>2629.65</v>
      </c>
    </row>
    <row r="127" spans="1:5" ht="14.25" customHeight="1">
      <c r="A127" s="1" t="s">
        <v>185</v>
      </c>
      <c r="B127" s="10" t="s">
        <v>186</v>
      </c>
      <c r="C127" s="10"/>
      <c r="D127" s="1" t="s">
        <v>18</v>
      </c>
      <c r="E127" s="4">
        <v>651.33</v>
      </c>
    </row>
    <row r="128" spans="1:5" ht="14.25" customHeight="1">
      <c r="A128" s="7" t="s">
        <v>187</v>
      </c>
      <c r="B128" s="13" t="s">
        <v>188</v>
      </c>
      <c r="C128" s="13"/>
      <c r="D128" s="13"/>
      <c r="E128" s="13"/>
    </row>
    <row r="129" spans="1:5" ht="14.25" customHeight="1">
      <c r="A129" s="1" t="s">
        <v>189</v>
      </c>
      <c r="B129" s="10" t="s">
        <v>184</v>
      </c>
      <c r="C129" s="10"/>
      <c r="D129" s="1" t="s">
        <v>18</v>
      </c>
      <c r="E129" s="4">
        <v>601.96</v>
      </c>
    </row>
    <row r="130" spans="1:5" ht="14.25" customHeight="1">
      <c r="A130" s="1" t="s">
        <v>190</v>
      </c>
      <c r="B130" s="10" t="s">
        <v>186</v>
      </c>
      <c r="C130" s="10"/>
      <c r="D130" s="1" t="s">
        <v>18</v>
      </c>
      <c r="E130" s="4">
        <v>110.32</v>
      </c>
    </row>
    <row r="131" spans="1:5" ht="14.25" customHeight="1">
      <c r="A131" s="7" t="s">
        <v>191</v>
      </c>
      <c r="B131" s="13" t="s">
        <v>192</v>
      </c>
      <c r="C131" s="13"/>
      <c r="D131" s="13"/>
      <c r="E131" s="13"/>
    </row>
    <row r="132" spans="1:5" ht="14.25" customHeight="1">
      <c r="A132" s="1" t="s">
        <v>193</v>
      </c>
      <c r="B132" s="10" t="s">
        <v>184</v>
      </c>
      <c r="C132" s="10"/>
      <c r="D132" s="1" t="s">
        <v>18</v>
      </c>
      <c r="E132" s="4">
        <v>9547.87</v>
      </c>
    </row>
    <row r="133" spans="1:5" ht="14.25" customHeight="1">
      <c r="A133" s="1" t="s">
        <v>194</v>
      </c>
      <c r="B133" s="10" t="s">
        <v>186</v>
      </c>
      <c r="C133" s="10"/>
      <c r="D133" s="1" t="s">
        <v>18</v>
      </c>
      <c r="E133" s="4">
        <v>2354.57</v>
      </c>
    </row>
    <row r="134" spans="1:5" ht="14.25" customHeight="1">
      <c r="A134" s="7" t="s">
        <v>195</v>
      </c>
      <c r="B134" s="13" t="s">
        <v>196</v>
      </c>
      <c r="C134" s="13"/>
      <c r="D134" s="13"/>
      <c r="E134" s="13"/>
    </row>
    <row r="135" spans="1:5" ht="14.25" customHeight="1">
      <c r="A135" s="1" t="s">
        <v>197</v>
      </c>
      <c r="B135" s="10" t="s">
        <v>184</v>
      </c>
      <c r="C135" s="10"/>
      <c r="D135" s="1" t="s">
        <v>18</v>
      </c>
      <c r="E135" s="4">
        <v>2056.15</v>
      </c>
    </row>
    <row r="136" spans="1:5" ht="14.25" customHeight="1">
      <c r="A136" s="1" t="s">
        <v>198</v>
      </c>
      <c r="B136" s="10" t="s">
        <v>186</v>
      </c>
      <c r="C136" s="10"/>
      <c r="D136" s="1" t="s">
        <v>18</v>
      </c>
      <c r="E136" s="4">
        <v>552.95</v>
      </c>
    </row>
    <row r="137" spans="1:5" ht="14.25" customHeight="1">
      <c r="A137" s="7" t="s">
        <v>199</v>
      </c>
      <c r="B137" s="13" t="s">
        <v>200</v>
      </c>
      <c r="C137" s="13"/>
      <c r="D137" s="13"/>
      <c r="E137" s="13"/>
    </row>
    <row r="138" spans="1:5" ht="14.25" customHeight="1">
      <c r="A138" s="1" t="s">
        <v>201</v>
      </c>
      <c r="B138" s="10" t="s">
        <v>184</v>
      </c>
      <c r="C138" s="10"/>
      <c r="D138" s="1" t="s">
        <v>18</v>
      </c>
      <c r="E138" s="4">
        <v>44513.25</v>
      </c>
    </row>
    <row r="139" spans="1:5" ht="14.25" customHeight="1">
      <c r="A139" s="1" t="s">
        <v>202</v>
      </c>
      <c r="B139" s="10" t="s">
        <v>186</v>
      </c>
      <c r="C139" s="10"/>
      <c r="D139" s="1" t="s">
        <v>18</v>
      </c>
      <c r="E139" s="4">
        <v>11034.46</v>
      </c>
    </row>
    <row r="140" ht="1.5" customHeight="1"/>
    <row r="141" spans="1:5" ht="17.25" customHeight="1">
      <c r="A141" s="11" t="s">
        <v>203</v>
      </c>
      <c r="B141" s="11"/>
      <c r="C141" s="11"/>
      <c r="D141" s="11"/>
      <c r="E141" s="11"/>
    </row>
    <row r="142" spans="1:5" ht="14.25" customHeight="1">
      <c r="A142" s="1" t="s">
        <v>204</v>
      </c>
      <c r="B142" s="10" t="s">
        <v>205</v>
      </c>
      <c r="C142" s="10"/>
      <c r="D142" s="1" t="s">
        <v>171</v>
      </c>
      <c r="E142" s="6" t="s">
        <v>206</v>
      </c>
    </row>
    <row r="143" spans="1:5" ht="14.25" customHeight="1">
      <c r="A143" s="1" t="s">
        <v>207</v>
      </c>
      <c r="B143" s="10" t="s">
        <v>208</v>
      </c>
      <c r="C143" s="10"/>
      <c r="D143" s="1" t="s">
        <v>171</v>
      </c>
      <c r="E143" s="6" t="s">
        <v>206</v>
      </c>
    </row>
    <row r="144" spans="1:5" ht="14.25" customHeight="1">
      <c r="A144" s="1" t="s">
        <v>209</v>
      </c>
      <c r="B144" s="10" t="s">
        <v>210</v>
      </c>
      <c r="C144" s="10"/>
      <c r="D144" s="1" t="s">
        <v>18</v>
      </c>
      <c r="E144" s="2">
        <v>0</v>
      </c>
    </row>
  </sheetData>
  <sheetProtection/>
  <mergeCells count="140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5:E25"/>
    <mergeCell ref="B26:C26"/>
    <mergeCell ref="B27:C27"/>
    <mergeCell ref="B28:C28"/>
    <mergeCell ref="B29:C29"/>
    <mergeCell ref="B30:E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8:C48"/>
    <mergeCell ref="B49:C49"/>
    <mergeCell ref="B50:C50"/>
    <mergeCell ref="B51:E51"/>
    <mergeCell ref="B52:C52"/>
    <mergeCell ref="B53:C53"/>
    <mergeCell ref="B54:C54"/>
    <mergeCell ref="B55:C55"/>
    <mergeCell ref="B56:E56"/>
    <mergeCell ref="B57:C57"/>
    <mergeCell ref="B58:C58"/>
    <mergeCell ref="B59:C59"/>
    <mergeCell ref="B60:C60"/>
    <mergeCell ref="B61:E61"/>
    <mergeCell ref="B62:C62"/>
    <mergeCell ref="B63:C63"/>
    <mergeCell ref="B64:C64"/>
    <mergeCell ref="B65:C65"/>
    <mergeCell ref="B66:E66"/>
    <mergeCell ref="B67:C67"/>
    <mergeCell ref="B68:C68"/>
    <mergeCell ref="B69:C69"/>
    <mergeCell ref="B70:C70"/>
    <mergeCell ref="B71:E71"/>
    <mergeCell ref="B72:C72"/>
    <mergeCell ref="B73:C73"/>
    <mergeCell ref="B74:C74"/>
    <mergeCell ref="B75:C75"/>
    <mergeCell ref="B76:E76"/>
    <mergeCell ref="B77:C77"/>
    <mergeCell ref="B78:C78"/>
    <mergeCell ref="B79:C79"/>
    <mergeCell ref="B80:C80"/>
    <mergeCell ref="B81:E81"/>
    <mergeCell ref="B82:C82"/>
    <mergeCell ref="B83:C83"/>
    <mergeCell ref="B84:C84"/>
    <mergeCell ref="B85:C85"/>
    <mergeCell ref="B86:E86"/>
    <mergeCell ref="B87:C87"/>
    <mergeCell ref="B88:C88"/>
    <mergeCell ref="B89:C89"/>
    <mergeCell ref="B90:C90"/>
    <mergeCell ref="B91:E91"/>
    <mergeCell ref="B92:C92"/>
    <mergeCell ref="B93:C93"/>
    <mergeCell ref="B94:C94"/>
    <mergeCell ref="B95:C95"/>
    <mergeCell ref="B96:E96"/>
    <mergeCell ref="B97:C97"/>
    <mergeCell ref="B98:C98"/>
    <mergeCell ref="B99:C99"/>
    <mergeCell ref="B101:C101"/>
    <mergeCell ref="B102:E102"/>
    <mergeCell ref="B103:C103"/>
    <mergeCell ref="B104:C104"/>
    <mergeCell ref="B105:C105"/>
    <mergeCell ref="B106:C106"/>
    <mergeCell ref="B107:E107"/>
    <mergeCell ref="B108:C108"/>
    <mergeCell ref="B109:C109"/>
    <mergeCell ref="B110:C110"/>
    <mergeCell ref="B111:C111"/>
    <mergeCell ref="B112:E112"/>
    <mergeCell ref="B113:C113"/>
    <mergeCell ref="B114:C114"/>
    <mergeCell ref="B115:C115"/>
    <mergeCell ref="B116:C116"/>
    <mergeCell ref="A117:C117"/>
    <mergeCell ref="A118:E118"/>
    <mergeCell ref="B119:C119"/>
    <mergeCell ref="B120:C120"/>
    <mergeCell ref="B121:C121"/>
    <mergeCell ref="B122:C122"/>
    <mergeCell ref="A123:E123"/>
    <mergeCell ref="B125:E125"/>
    <mergeCell ref="B126:C126"/>
    <mergeCell ref="B127:C127"/>
    <mergeCell ref="B128:E128"/>
    <mergeCell ref="B129:C129"/>
    <mergeCell ref="B130:C130"/>
    <mergeCell ref="B131:E131"/>
    <mergeCell ref="B132:C132"/>
    <mergeCell ref="B133:C133"/>
    <mergeCell ref="B134:E134"/>
    <mergeCell ref="B135:C135"/>
    <mergeCell ref="B143:C143"/>
    <mergeCell ref="B144:C144"/>
    <mergeCell ref="B136:C136"/>
    <mergeCell ref="B137:E137"/>
    <mergeCell ref="B138:C138"/>
    <mergeCell ref="B139:C139"/>
    <mergeCell ref="A141:E141"/>
    <mergeCell ref="B142:C142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3" manualBreakCount="3">
    <brk id="47" max="254" man="1"/>
    <brk id="100" max="254" man="1"/>
    <brk id="124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dcterms:created xsi:type="dcterms:W3CDTF">2021-03-23T16:40:04Z</dcterms:created>
  <dcterms:modified xsi:type="dcterms:W3CDTF">2021-03-26T04:48:11Z</dcterms:modified>
  <cp:category/>
  <cp:version/>
  <cp:contentType/>
  <cp:contentStatus/>
  <cp:revision>1</cp:revision>
</cp:coreProperties>
</file>