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<sst xmlns="http://schemas.openxmlformats.org/spreadsheetml/2006/main" count="462" uniqueCount="228">
  <si>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2020 год
г. Красноярск, ул. Мичурина, д. 12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</si>
  <si>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</si>
  <si>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</si>
  <si>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</si>
  <si>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</si>
  <si>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</si>
  <si>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</si>
  <si>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</si>
  <si>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</si>
  <si>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</si>
  <si>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</si>
  <si>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</si>
  <si>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</si>
  <si>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</si>
  <si>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</si>
  <si>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</si>
  <si>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</si>
  <si>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</si>
  <si>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</si>
  <si>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</si>
  <si>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</si>
  <si>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</si>
  <si>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</si>
  <si>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</si>
  <si>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</si>
  <si>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</si>
  <si>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</si>
  <si>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</si>
  <si>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</si>
  <si>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</si>
  <si>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</si>
  <si>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</si>
  <si>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</si>
  <si>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</si>
  <si>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</si>
  <si>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</si>
  <si>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</si>
  <si>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</si>
  <si>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</si>
  <si>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</si>
  <si>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</si>
  <si>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</si>
  <si>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</si>
  <si>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</si>
  <si>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</si>
  <si>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</si>
  <si>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</si>
  <si>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</si>
  <si>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</si>
  <si>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</si>
  <si>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</si>
  <si>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</si>
  <si>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</si>
  <si>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</si>
  <si>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</si>
  <si>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</si>
  <si>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</si>
  <si>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</si>
  <si>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</si>
  <si>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</si>
  <si>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</si>
  <si>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</si>
  <si>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</si>
  <si>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</si>
  <si>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</si>
  <si>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</si>
  <si>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</si>
  <si>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</si>
  <si>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</si>
  <si>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</si>
  <si>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</si>
  <si>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</si>
  <si>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</si>
  <si>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</si>
  <si>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</si>
  <si>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</si>
  <si>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</si>
  <si>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</si>
  <si>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</si>
  <si>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</si>
  <si>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</si>
  <si>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</si>
  <si>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</si>
  <si>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</si>
  <si>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</si>
  <si>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</si>
  <si>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</si>
  <si>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</si>
  <si>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</si>
  <si>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</si>
  <si>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</si>
  <si>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</si>
  <si>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</si>
  <si>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</si>
  <si>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</si>
  <si>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</si>
  <si>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</si>
  <si>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</si>
  <si>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</si>
  <si>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</si>
  <si>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</si>
  <si>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</si>
  <si>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</si>
  <si>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</si>
  <si>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</si>
  <si>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</si>
  <si>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</si>
  <si>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</si>
  <si>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</si>
  <si>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</si>
  <si>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</si>
  <si>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</si>
  <si>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</si>
  <si>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</si>
  <si>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</si>
  <si>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</si>
  <si>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</si>
  <si>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</si>
  <si>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</si>
  <si>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</si>
  <si>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</si>
  <si>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</si>
  <si>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</si>
  <si>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</si>
  <si>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</si>
  <si>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</si>
  <si>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</si>
  <si>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</si>
  <si>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</si>
  <si>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</si>
  <si>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</si>
  <si>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</si>
  <si>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Озеленение территории</t>
  </si>
  <si>
    <t>22.13</t>
  </si>
  <si>
    <t>24.13</t>
  </si>
  <si>
    <t>25.13</t>
  </si>
  <si>
    <t>26.13</t>
  </si>
  <si>
    <t>21.14</t>
  </si>
  <si>
    <t>Дератизация и дезинсекция</t>
  </si>
  <si>
    <t>22.14</t>
  </si>
  <si>
    <t>24.14</t>
  </si>
  <si>
    <t>25.14</t>
  </si>
  <si>
    <t>26.14</t>
  </si>
  <si>
    <t>21.15</t>
  </si>
  <si>
    <t>Аварийно-ремонтное обслуживание</t>
  </si>
  <si>
    <t>22.15</t>
  </si>
  <si>
    <t>24.15</t>
  </si>
  <si>
    <t>25.15</t>
  </si>
  <si>
    <t>26.15</t>
  </si>
  <si>
    <t>21.16</t>
  </si>
  <si>
    <t>Расходы на управление (УК)</t>
  </si>
  <si>
    <t>22.16</t>
  </si>
  <si>
    <t>24.16</t>
  </si>
  <si>
    <t>25.16</t>
  </si>
  <si>
    <t>26.16</t>
  </si>
  <si>
    <t>21.17</t>
  </si>
  <si>
    <t>Текущий ремонт помещений (внутренняя отделка)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</si>
  <si>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</si>
  <si>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</si>
  <si>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</si>
  <si>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</si>
  <si>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</si>
  <si>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</si>
  <si>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</si>
  <si>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</si>
  <si>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</si>
  <si>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11</t>
  </si>
  <si>
    <t>28.</t>
  </si>
  <si>
    <t>Количество удовлетворенных претензий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</si>
  <si>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</si>
  <si>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</si>
  <si>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</si>
  <si>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</si>
  <si>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</si>
  <si>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</si>
  <si>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</si>
  <si>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</si>
  <si>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</si>
  <si>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</si>
  <si>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</si>
  <si>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</si>
  <si>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</si>
  <si>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</si>
  <si>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</si>
  <si>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</si>
  <si>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</si>
  <si>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</si>
  <si>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</si>
  <si>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</si>
  <si>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</si>
  <si>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</si>
  <si>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</si>
  <si>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</si>
  <si>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</si>
  <si>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</si>
  <si>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</si>
  <si>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</si>
  <si>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</si>
  <si>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</si>
  <si>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</si>
  <si>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</si>
  <si>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</si>
  <si>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</si>
  <si>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</si>
  <si>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</si>
  <si>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</si>
  <si>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</si>
  <si>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</si>
  <si>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</si>
  <si>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</si>
  <si>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</si>
  <si>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</si>
  <si>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</si>
  <si>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</si>
  <si>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</si>
  <si>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</si>
  <si>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</si>
  <si>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</si>
  <si>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</si>
  <si>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</si>
  <si>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</si>
  <si>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</si>
  <si>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</si>
  <si>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10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</si>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</sst>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tabSelected="1" view="pageBreakPreview" zoomScaleSheetLayoutView="100" zoomScalePageLayoutView="0" workbookViewId="0" topLeftCell="A10">
      <selection activeCell="G41" sqref="G41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f>-317968.13+226401.76</f>
        <v>-91566.37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148784.08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663163.41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376217.57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173093.91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113851.93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801390.71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787678.19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13712.52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483422.58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-133604.34+226401.76</f>
        <v>92797.42000000001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24269.3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4537.38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0.12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14412.21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0.38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335.47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0.01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10696.86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0.29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46473.8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1.24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906.2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0.02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27277.85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0.73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62216.17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1.66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16236.84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0.43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79280.88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2.12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99694.86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2.66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45870.04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128</v>
      </c>
    </row>
    <row r="84" spans="1:5" ht="14.25" customHeight="1">
      <c r="A84" s="1" t="s">
        <v>129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130</v>
      </c>
      <c r="B85" s="10" t="s">
        <v>63</v>
      </c>
      <c r="C85" s="10"/>
      <c r="D85" s="1" t="s">
        <v>18</v>
      </c>
      <c r="E85" s="4">
        <v>1.22</v>
      </c>
    </row>
    <row r="86" spans="1:5" ht="14.25" customHeight="1">
      <c r="A86" s="3" t="s">
        <v>131</v>
      </c>
      <c r="B86" s="12" t="s">
        <v>132</v>
      </c>
      <c r="C86" s="12"/>
      <c r="D86" s="12"/>
      <c r="E86" s="12"/>
    </row>
    <row r="87" spans="1:5" ht="14.25" customHeight="1">
      <c r="A87" s="1" t="s">
        <v>133</v>
      </c>
      <c r="B87" s="10" t="s">
        <v>55</v>
      </c>
      <c r="C87" s="10"/>
      <c r="D87" s="1" t="s">
        <v>18</v>
      </c>
      <c r="E87" s="4">
        <v>7832.36</v>
      </c>
    </row>
    <row r="88" spans="1:5" ht="14.25" customHeight="1">
      <c r="A88" s="1" t="s">
        <v>134</v>
      </c>
      <c r="B88" s="10" t="s">
        <v>57</v>
      </c>
      <c r="C88" s="10"/>
      <c r="D88" s="1" t="s">
        <v>7</v>
      </c>
      <c r="E88" s="1" t="s">
        <v>128</v>
      </c>
    </row>
    <row r="89" spans="1:5" ht="14.25" customHeight="1">
      <c r="A89" s="1" t="s">
        <v>135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136</v>
      </c>
      <c r="B90" s="10" t="s">
        <v>63</v>
      </c>
      <c r="C90" s="10"/>
      <c r="D90" s="1" t="s">
        <v>18</v>
      </c>
      <c r="E90" s="4">
        <v>0.21</v>
      </c>
    </row>
    <row r="91" spans="1:5" ht="14.25" customHeight="1">
      <c r="A91" s="3" t="s">
        <v>137</v>
      </c>
      <c r="B91" s="12" t="s">
        <v>138</v>
      </c>
      <c r="C91" s="12"/>
      <c r="D91" s="12"/>
      <c r="E91" s="12"/>
    </row>
    <row r="92" spans="1:5" ht="14.25" customHeight="1">
      <c r="A92" s="1" t="s">
        <v>139</v>
      </c>
      <c r="B92" s="10" t="s">
        <v>55</v>
      </c>
      <c r="C92" s="10"/>
      <c r="D92" s="1" t="s">
        <v>18</v>
      </c>
      <c r="E92" s="4">
        <v>2491.2</v>
      </c>
    </row>
    <row r="93" spans="1:5" ht="14.25" customHeight="1">
      <c r="A93" s="1" t="s">
        <v>140</v>
      </c>
      <c r="B93" s="10" t="s">
        <v>57</v>
      </c>
      <c r="C93" s="10"/>
      <c r="D93" s="1" t="s">
        <v>7</v>
      </c>
      <c r="E93" s="1" t="s">
        <v>128</v>
      </c>
    </row>
    <row r="94" spans="1:5" ht="14.25" customHeight="1">
      <c r="A94" s="1" t="s">
        <v>141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142</v>
      </c>
      <c r="B95" s="10" t="s">
        <v>63</v>
      </c>
      <c r="C95" s="10"/>
      <c r="D95" s="1" t="s">
        <v>18</v>
      </c>
      <c r="E95" s="4">
        <v>0.07</v>
      </c>
    </row>
    <row r="96" spans="1:5" ht="14.25" customHeight="1">
      <c r="A96" s="3" t="s">
        <v>143</v>
      </c>
      <c r="B96" s="12" t="s">
        <v>144</v>
      </c>
      <c r="C96" s="12"/>
      <c r="D96" s="12"/>
      <c r="E96" s="12"/>
    </row>
    <row r="97" spans="1:5" ht="14.25" customHeight="1">
      <c r="A97" s="1" t="s">
        <v>145</v>
      </c>
      <c r="B97" s="10" t="s">
        <v>55</v>
      </c>
      <c r="C97" s="10"/>
      <c r="D97" s="1" t="s">
        <v>18</v>
      </c>
      <c r="E97" s="4">
        <v>38872.11</v>
      </c>
    </row>
    <row r="98" spans="1:5" ht="14.25" customHeight="1">
      <c r="A98" s="1" t="s">
        <v>146</v>
      </c>
      <c r="B98" s="10" t="s">
        <v>57</v>
      </c>
      <c r="C98" s="10"/>
      <c r="D98" s="1" t="s">
        <v>7</v>
      </c>
      <c r="E98" s="1" t="s">
        <v>58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1.04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146382.96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58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3.91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13509.73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128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0.36</v>
      </c>
    </row>
    <row r="112" spans="1:5" ht="14.25" customHeight="1">
      <c r="A112" s="10" t="s">
        <v>161</v>
      </c>
      <c r="B112" s="10"/>
      <c r="C112" s="10"/>
      <c r="D112" s="1" t="s">
        <v>18</v>
      </c>
      <c r="E112" s="5">
        <v>617026.92</v>
      </c>
    </row>
    <row r="113" spans="1:5" ht="17.25" customHeight="1">
      <c r="A113" s="11" t="s">
        <v>162</v>
      </c>
      <c r="B113" s="11"/>
      <c r="C113" s="11"/>
      <c r="D113" s="11"/>
      <c r="E113" s="11"/>
    </row>
    <row r="114" spans="1:5" ht="14.25" customHeight="1">
      <c r="A114" s="1" t="s">
        <v>163</v>
      </c>
      <c r="B114" s="10" t="s">
        <v>164</v>
      </c>
      <c r="C114" s="10"/>
      <c r="D114" s="1" t="s">
        <v>165</v>
      </c>
      <c r="E114" s="6" t="s">
        <v>166</v>
      </c>
    </row>
    <row r="115" spans="1:5" ht="14.25" customHeight="1">
      <c r="A115" s="1" t="s">
        <v>167</v>
      </c>
      <c r="B115" s="10" t="s">
        <v>168</v>
      </c>
      <c r="C115" s="10"/>
      <c r="D115" s="1" t="s">
        <v>165</v>
      </c>
      <c r="E115" s="6" t="s">
        <v>166</v>
      </c>
    </row>
    <row r="116" spans="1:5" ht="17.25" customHeight="1">
      <c r="A116" s="11" t="s">
        <v>169</v>
      </c>
      <c r="B116" s="11"/>
      <c r="C116" s="11"/>
      <c r="D116" s="11"/>
      <c r="E116" s="11"/>
    </row>
    <row r="117" spans="1:5" ht="14.25" customHeight="1">
      <c r="A117" s="7" t="s">
        <v>170</v>
      </c>
      <c r="B117" s="13" t="s">
        <v>171</v>
      </c>
      <c r="C117" s="13"/>
      <c r="D117" s="13"/>
      <c r="E117" s="13"/>
    </row>
    <row r="118" spans="1:5" ht="14.25" customHeight="1">
      <c r="A118" s="1" t="s">
        <v>172</v>
      </c>
      <c r="B118" s="10" t="s">
        <v>173</v>
      </c>
      <c r="C118" s="10"/>
      <c r="D118" s="1" t="s">
        <v>18</v>
      </c>
      <c r="E118" s="4">
        <v>163.27</v>
      </c>
    </row>
    <row r="119" spans="1:5" ht="14.25" customHeight="1">
      <c r="A119" s="1" t="s">
        <v>174</v>
      </c>
      <c r="B119" s="10" t="s">
        <v>175</v>
      </c>
      <c r="C119" s="10"/>
      <c r="D119" s="1" t="s">
        <v>18</v>
      </c>
      <c r="E119" s="4">
        <v>903.94</v>
      </c>
    </row>
    <row r="120" spans="1:5" ht="14.25" customHeight="1">
      <c r="A120" s="7" t="s">
        <v>176</v>
      </c>
      <c r="B120" s="13" t="s">
        <v>177</v>
      </c>
      <c r="C120" s="13"/>
      <c r="D120" s="13"/>
      <c r="E120" s="13"/>
    </row>
    <row r="121" spans="1:5" ht="14.25" customHeight="1">
      <c r="A121" s="1" t="s">
        <v>178</v>
      </c>
      <c r="B121" s="10" t="s">
        <v>173</v>
      </c>
      <c r="C121" s="10"/>
      <c r="D121" s="1" t="s">
        <v>18</v>
      </c>
      <c r="E121" s="4">
        <v>2649.22</v>
      </c>
    </row>
    <row r="122" spans="1:5" ht="14.25" customHeight="1">
      <c r="A122" s="1" t="s">
        <v>179</v>
      </c>
      <c r="B122" s="10" t="s">
        <v>175</v>
      </c>
      <c r="C122" s="10"/>
      <c r="D122" s="1" t="s">
        <v>18</v>
      </c>
      <c r="E122" s="4">
        <v>679.62</v>
      </c>
    </row>
    <row r="123" spans="1:5" ht="14.25" customHeight="1">
      <c r="A123" s="7" t="s">
        <v>180</v>
      </c>
      <c r="B123" s="13" t="s">
        <v>181</v>
      </c>
      <c r="C123" s="13"/>
      <c r="D123" s="13"/>
      <c r="E123" s="13"/>
    </row>
    <row r="124" spans="1:5" ht="14.25" customHeight="1">
      <c r="A124" s="1" t="s">
        <v>182</v>
      </c>
      <c r="B124" s="10" t="s">
        <v>173</v>
      </c>
      <c r="C124" s="10"/>
      <c r="D124" s="1" t="s">
        <v>18</v>
      </c>
      <c r="E124" s="4">
        <v>402.24</v>
      </c>
    </row>
    <row r="125" spans="1:5" ht="14.25" customHeight="1">
      <c r="A125" s="1" t="s">
        <v>183</v>
      </c>
      <c r="B125" s="10" t="s">
        <v>175</v>
      </c>
      <c r="C125" s="10"/>
      <c r="D125" s="1" t="s">
        <v>18</v>
      </c>
      <c r="E125" s="4">
        <v>67.89</v>
      </c>
    </row>
    <row r="126" ht="1.5" customHeight="1"/>
    <row r="127" spans="1:5" ht="14.25" customHeight="1">
      <c r="A127" s="7" t="s">
        <v>184</v>
      </c>
      <c r="B127" s="13" t="s">
        <v>185</v>
      </c>
      <c r="C127" s="13"/>
      <c r="D127" s="13"/>
      <c r="E127" s="13"/>
    </row>
    <row r="128" spans="1:5" ht="14.25" customHeight="1">
      <c r="A128" s="1" t="s">
        <v>186</v>
      </c>
      <c r="B128" s="10" t="s">
        <v>173</v>
      </c>
      <c r="C128" s="10"/>
      <c r="D128" s="1" t="s">
        <v>18</v>
      </c>
      <c r="E128" s="4">
        <v>9681.98</v>
      </c>
    </row>
    <row r="129" spans="1:5" ht="14.25" customHeight="1">
      <c r="A129" s="1" t="s">
        <v>187</v>
      </c>
      <c r="B129" s="10" t="s">
        <v>175</v>
      </c>
      <c r="C129" s="10"/>
      <c r="D129" s="1" t="s">
        <v>18</v>
      </c>
      <c r="E129" s="4">
        <v>1507.35</v>
      </c>
    </row>
    <row r="130" spans="1:5" ht="14.25" customHeight="1">
      <c r="A130" s="7" t="s">
        <v>188</v>
      </c>
      <c r="B130" s="13" t="s">
        <v>189</v>
      </c>
      <c r="C130" s="13"/>
      <c r="D130" s="13"/>
      <c r="E130" s="13"/>
    </row>
    <row r="131" spans="1:5" ht="14.25" customHeight="1">
      <c r="A131" s="1" t="s">
        <v>190</v>
      </c>
      <c r="B131" s="10" t="s">
        <v>173</v>
      </c>
      <c r="C131" s="10"/>
      <c r="D131" s="1" t="s">
        <v>18</v>
      </c>
      <c r="E131" s="4">
        <v>30.88</v>
      </c>
    </row>
    <row r="132" spans="1:5" ht="14.25" customHeight="1">
      <c r="A132" s="1" t="s">
        <v>191</v>
      </c>
      <c r="B132" s="10" t="s">
        <v>175</v>
      </c>
      <c r="C132" s="10"/>
      <c r="D132" s="1" t="s">
        <v>18</v>
      </c>
      <c r="E132" s="4">
        <v>-194.33</v>
      </c>
    </row>
    <row r="133" spans="1:5" ht="14.25" customHeight="1">
      <c r="A133" s="7" t="s">
        <v>192</v>
      </c>
      <c r="B133" s="13" t="s">
        <v>193</v>
      </c>
      <c r="C133" s="13"/>
      <c r="D133" s="13"/>
      <c r="E133" s="13"/>
    </row>
    <row r="134" spans="1:5" ht="14.25" customHeight="1">
      <c r="A134" s="1" t="s">
        <v>194</v>
      </c>
      <c r="B134" s="10" t="s">
        <v>173</v>
      </c>
      <c r="C134" s="10"/>
      <c r="D134" s="1" t="s">
        <v>18</v>
      </c>
      <c r="E134" s="4">
        <v>607.81</v>
      </c>
    </row>
    <row r="135" spans="1:5" ht="14.25" customHeight="1">
      <c r="A135" s="1" t="s">
        <v>195</v>
      </c>
      <c r="B135" s="10" t="s">
        <v>175</v>
      </c>
      <c r="C135" s="10"/>
      <c r="D135" s="1" t="s">
        <v>18</v>
      </c>
      <c r="E135" s="4">
        <v>-2508.42</v>
      </c>
    </row>
    <row r="136" spans="1:5" ht="14.25" customHeight="1">
      <c r="A136" s="7" t="s">
        <v>196</v>
      </c>
      <c r="B136" s="13" t="s">
        <v>197</v>
      </c>
      <c r="C136" s="13"/>
      <c r="D136" s="13"/>
      <c r="E136" s="13"/>
    </row>
    <row r="137" spans="1:5" ht="14.25" customHeight="1">
      <c r="A137" s="1" t="s">
        <v>198</v>
      </c>
      <c r="B137" s="10" t="s">
        <v>173</v>
      </c>
      <c r="C137" s="10"/>
      <c r="D137" s="1" t="s">
        <v>18</v>
      </c>
      <c r="E137" s="4">
        <v>1407.12</v>
      </c>
    </row>
    <row r="138" spans="1:5" ht="14.25" customHeight="1">
      <c r="A138" s="1" t="s">
        <v>199</v>
      </c>
      <c r="B138" s="10" t="s">
        <v>175</v>
      </c>
      <c r="C138" s="10"/>
      <c r="D138" s="1" t="s">
        <v>18</v>
      </c>
      <c r="E138" s="4">
        <v>-78149.05</v>
      </c>
    </row>
    <row r="139" spans="1:5" ht="14.25" customHeight="1">
      <c r="A139" s="7" t="s">
        <v>200</v>
      </c>
      <c r="B139" s="13" t="s">
        <v>201</v>
      </c>
      <c r="C139" s="13"/>
      <c r="D139" s="13"/>
      <c r="E139" s="13"/>
    </row>
    <row r="140" spans="1:5" ht="14.25" customHeight="1">
      <c r="A140" s="1" t="s">
        <v>202</v>
      </c>
      <c r="B140" s="10" t="s">
        <v>173</v>
      </c>
      <c r="C140" s="10"/>
      <c r="D140" s="1" t="s">
        <v>18</v>
      </c>
      <c r="E140" s="4">
        <v>2.09</v>
      </c>
    </row>
    <row r="141" spans="1:5" ht="14.25" customHeight="1">
      <c r="A141" s="1" t="s">
        <v>203</v>
      </c>
      <c r="B141" s="10" t="s">
        <v>175</v>
      </c>
      <c r="C141" s="10"/>
      <c r="D141" s="1" t="s">
        <v>18</v>
      </c>
      <c r="E141" s="4">
        <v>-123.74</v>
      </c>
    </row>
    <row r="142" ht="1.5" customHeight="1"/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173</v>
      </c>
      <c r="C144" s="10"/>
      <c r="D144" s="1" t="s">
        <v>18</v>
      </c>
      <c r="E144" s="4">
        <v>11.3</v>
      </c>
    </row>
    <row r="145" spans="1:5" ht="14.25" customHeight="1">
      <c r="A145" s="1" t="s">
        <v>207</v>
      </c>
      <c r="B145" s="10" t="s">
        <v>175</v>
      </c>
      <c r="C145" s="10"/>
      <c r="D145" s="1" t="s">
        <v>18</v>
      </c>
      <c r="E145" s="4">
        <v>-363.88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173</v>
      </c>
      <c r="C147" s="10"/>
      <c r="D147" s="1" t="s">
        <v>18</v>
      </c>
      <c r="E147" s="4">
        <v>179.81</v>
      </c>
    </row>
    <row r="148" spans="1:5" ht="14.25" customHeight="1">
      <c r="A148" s="1" t="s">
        <v>211</v>
      </c>
      <c r="B148" s="10" t="s">
        <v>175</v>
      </c>
      <c r="C148" s="10"/>
      <c r="D148" s="1" t="s">
        <v>18</v>
      </c>
      <c r="E148" s="4">
        <v>1985.96</v>
      </c>
    </row>
    <row r="149" spans="1:5" ht="14.25" customHeight="1">
      <c r="A149" s="7" t="s">
        <v>212</v>
      </c>
      <c r="B149" s="13" t="s">
        <v>213</v>
      </c>
      <c r="C149" s="13"/>
      <c r="D149" s="13"/>
      <c r="E149" s="13"/>
    </row>
    <row r="150" spans="1:5" ht="14.25" customHeight="1">
      <c r="A150" s="1" t="s">
        <v>214</v>
      </c>
      <c r="B150" s="10" t="s">
        <v>173</v>
      </c>
      <c r="C150" s="10"/>
      <c r="D150" s="1" t="s">
        <v>18</v>
      </c>
      <c r="E150" s="4">
        <v>1979.72</v>
      </c>
    </row>
    <row r="151" spans="1:5" ht="14.25" customHeight="1">
      <c r="A151" s="1" t="s">
        <v>215</v>
      </c>
      <c r="B151" s="10" t="s">
        <v>175</v>
      </c>
      <c r="C151" s="10"/>
      <c r="D151" s="1" t="s">
        <v>18</v>
      </c>
      <c r="E151" s="4">
        <v>456.56</v>
      </c>
    </row>
    <row r="152" spans="1:5" ht="14.25" customHeight="1">
      <c r="A152" s="7" t="s">
        <v>216</v>
      </c>
      <c r="B152" s="13" t="s">
        <v>217</v>
      </c>
      <c r="C152" s="13"/>
      <c r="D152" s="13"/>
      <c r="E152" s="13"/>
    </row>
    <row r="153" spans="1:5" ht="14.25" customHeight="1">
      <c r="A153" s="1" t="s">
        <v>218</v>
      </c>
      <c r="B153" s="10" t="s">
        <v>173</v>
      </c>
      <c r="C153" s="10"/>
      <c r="D153" s="1" t="s">
        <v>18</v>
      </c>
      <c r="E153" s="4">
        <v>4652.49</v>
      </c>
    </row>
    <row r="154" spans="1:5" ht="14.25" customHeight="1">
      <c r="A154" s="1" t="s">
        <v>219</v>
      </c>
      <c r="B154" s="10" t="s">
        <v>175</v>
      </c>
      <c r="C154" s="10"/>
      <c r="D154" s="1" t="s">
        <v>18</v>
      </c>
      <c r="E154" s="4">
        <v>-14472.02</v>
      </c>
    </row>
    <row r="155" ht="1.5" customHeight="1"/>
    <row r="156" spans="1:5" ht="17.25" customHeight="1">
      <c r="A156" s="11" t="s">
        <v>220</v>
      </c>
      <c r="B156" s="11"/>
      <c r="C156" s="11"/>
      <c r="D156" s="11"/>
      <c r="E156" s="11"/>
    </row>
    <row r="157" spans="1:5" ht="14.25" customHeight="1">
      <c r="A157" s="1" t="s">
        <v>221</v>
      </c>
      <c r="B157" s="10" t="s">
        <v>222</v>
      </c>
      <c r="C157" s="10"/>
      <c r="D157" s="1" t="s">
        <v>165</v>
      </c>
      <c r="E157" s="6" t="s">
        <v>223</v>
      </c>
    </row>
    <row r="158" spans="1:5" ht="14.25" customHeight="1">
      <c r="A158" s="1" t="s">
        <v>224</v>
      </c>
      <c r="B158" s="10" t="s">
        <v>225</v>
      </c>
      <c r="C158" s="10"/>
      <c r="D158" s="1" t="s">
        <v>165</v>
      </c>
      <c r="E158" s="6" t="s">
        <v>223</v>
      </c>
    </row>
    <row r="159" spans="1:5" ht="14.25" customHeight="1">
      <c r="A159" s="1" t="s">
        <v>226</v>
      </c>
      <c r="B159" s="10" t="s">
        <v>227</v>
      </c>
      <c r="C159" s="10"/>
      <c r="D159" s="1" t="s">
        <v>18</v>
      </c>
      <c r="E159" s="2">
        <v>112853.72</v>
      </c>
    </row>
    <row r="160" ht="17.25" customHeight="1"/>
    <row r="161" ht="409.5" customHeight="1"/>
    <row r="162" ht="140.25" customHeight="1"/>
  </sheetData>
  <sheetProtection/>
  <mergeCells count="154">
    <mergeCell ref="B157:C157"/>
    <mergeCell ref="B158:C158"/>
    <mergeCell ref="B159:C159"/>
    <mergeCell ref="A156:E156"/>
    <mergeCell ref="B153:C153"/>
    <mergeCell ref="B154:C154"/>
    <mergeCell ref="B152:E152"/>
    <mergeCell ref="B150:C150"/>
    <mergeCell ref="B151:C151"/>
    <mergeCell ref="B149:E149"/>
    <mergeCell ref="B146:E146"/>
    <mergeCell ref="B147:C147"/>
    <mergeCell ref="B148:C148"/>
    <mergeCell ref="B144:C144"/>
    <mergeCell ref="B145:C145"/>
    <mergeCell ref="B143:E143"/>
    <mergeCell ref="B140:C140"/>
    <mergeCell ref="B141:C141"/>
    <mergeCell ref="B139:E139"/>
    <mergeCell ref="B136:E136"/>
    <mergeCell ref="B137:C137"/>
    <mergeCell ref="B138:C138"/>
    <mergeCell ref="B134:C134"/>
    <mergeCell ref="B135:C135"/>
    <mergeCell ref="B133:E133"/>
    <mergeCell ref="B131:C131"/>
    <mergeCell ref="B132:C132"/>
    <mergeCell ref="B130:E130"/>
    <mergeCell ref="B127:E127"/>
    <mergeCell ref="B128:C128"/>
    <mergeCell ref="B129:C129"/>
    <mergeCell ref="B124:C124"/>
    <mergeCell ref="B125:C125"/>
    <mergeCell ref="B123:E123"/>
    <mergeCell ref="B121:C121"/>
    <mergeCell ref="B122:C122"/>
    <mergeCell ref="B120:E120"/>
    <mergeCell ref="B117:E117"/>
    <mergeCell ref="B118:C118"/>
    <mergeCell ref="B119:C119"/>
    <mergeCell ref="A116:E116"/>
    <mergeCell ref="B114:C114"/>
    <mergeCell ref="B115:C115"/>
    <mergeCell ref="B108:C108"/>
    <mergeCell ref="B109:C109"/>
    <mergeCell ref="B110:C110"/>
    <mergeCell ref="B111:C111"/>
    <mergeCell ref="A112:C112"/>
    <mergeCell ref="A113:E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7" right="0.4724409448818898" top="0.4724409448818898" bottom="0.7086614173228347" header="0" footer="0"/>
  <pageSetup errors="blank" firstPageNumber="0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PL4</cp:lastModifiedBy>
  <cp:lastPrinted>2021-03-26T03:20:23Z</cp:lastPrinted>
  <dcterms:created xsi:type="dcterms:W3CDTF">2021-03-23T16:40:33Z</dcterms:created>
  <dcterms:modified xsi:type="dcterms:W3CDTF">2021-04-15T08:20:01Z</dcterms:modified>
  <cp:category/>
  <cp:version/>
  <cp:contentType/>
  <cp:contentStatus/>
  <cp:revision>1</cp:revision>
</cp:coreProperties>
</file>